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500"/>
  </bookViews>
  <sheets>
    <sheet name="تعويض" sheetId="1" r:id="rId1"/>
  </sheets>
  <externalReferences>
    <externalReference r:id="rId2"/>
  </externalReferences>
  <definedNames>
    <definedName name="_xlnm.Print_Area" localSheetId="0">تعويض!$A$1:$G$33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5"/>
  <c r="G24" l="1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F25" l="1"/>
</calcChain>
</file>

<file path=xl/sharedStrings.xml><?xml version="1.0" encoding="utf-8"?>
<sst xmlns="http://schemas.openxmlformats.org/spreadsheetml/2006/main" count="25" uniqueCount="24">
  <si>
    <t>ص1</t>
  </si>
  <si>
    <t>الرقم</t>
  </si>
  <si>
    <t>الاسم والشهرة</t>
  </si>
  <si>
    <t>نوع المشاركة</t>
  </si>
  <si>
    <t>عدد  الساعات</t>
  </si>
  <si>
    <t>الاستحقاق
 لكل ساعة</t>
  </si>
  <si>
    <t>المبلغ المستحق</t>
  </si>
  <si>
    <t>ملاحظات</t>
  </si>
  <si>
    <t>المجمـــــــــــــــــــــــــــــــــــــــــــــــــــــــوع</t>
  </si>
  <si>
    <t>نصادق على أن صفات المشاركين في هذه البيانات وضعت على مسؤولية المعد والمخرج ورئيس  الشعبة والدائرة  المختصة</t>
  </si>
  <si>
    <t>ونصـادق على أن التعويضات المذكورة أعلاه لا تدخل ضمن حـجوم أعمالهم الأساسية المكلفين بها بموجب وظائفهم و عقودهم</t>
  </si>
  <si>
    <t xml:space="preserve">      المعد أو المخرج                                     المدقق المالي                                  مدير التشغيل التلفزيوني               </t>
  </si>
  <si>
    <t>محاسب نفقات البرامج</t>
  </si>
  <si>
    <t>ع/ المدير العام</t>
  </si>
  <si>
    <t>30 ل.س
100 د</t>
  </si>
  <si>
    <t>50 ل.س
200 د</t>
  </si>
  <si>
    <t>50 ل.س
40 د</t>
  </si>
  <si>
    <t>30 ل.س
40 د</t>
  </si>
  <si>
    <t>الهيئة العامة</t>
  </si>
  <si>
    <t xml:space="preserve">مديرية  المدن </t>
  </si>
  <si>
    <t>تعويضات</t>
  </si>
  <si>
    <t xml:space="preserve">خلال شـهـر:تموز+آب  لعام 2014   </t>
  </si>
  <si>
    <t>4 ساعات</t>
  </si>
  <si>
    <t>240 دقيقة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</si>
</sst>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b/>
      <i/>
      <sz val="12"/>
      <name val="Simplified Arabic"/>
      <family val="1"/>
    </font>
    <font>
      <sz val="12"/>
      <name val="Simplified Arabic"/>
      <family val="1"/>
    </font>
    <font>
      <sz val="12"/>
      <name val="Traditional Arabic"/>
      <family val="1"/>
    </font>
    <font>
      <b/>
      <sz val="12"/>
      <name val="Simplified Arabic"/>
      <family val="1"/>
    </font>
    <font>
      <b/>
      <sz val="14"/>
      <name val="Simplified Arabic"/>
      <family val="1"/>
    </font>
    <font>
      <sz val="14"/>
      <name val="Simplified Arabic"/>
      <family val="1"/>
    </font>
    <font>
      <sz val="14"/>
      <color theme="1"/>
      <name val="Simplified Arabic"/>
      <family val="1"/>
    </font>
    <font>
      <sz val="11"/>
      <name val="Traditional Arabic"/>
      <family val="1"/>
    </font>
    <font>
      <b/>
      <sz val="13"/>
      <color theme="1"/>
      <name val="Simplified Arabic"/>
      <family val="1"/>
    </font>
    <font>
      <b/>
      <sz val="13"/>
      <name val="Simplified Arabic"/>
      <family val="1"/>
    </font>
    <font>
      <sz val="10"/>
      <name val="Traditional Arabic"/>
      <family val="1"/>
    </font>
    <font>
      <b/>
      <i/>
      <sz val="13"/>
      <name val="Simplified Arabic"/>
      <family val="1"/>
    </font>
    <font>
      <b/>
      <sz val="12"/>
      <name val="Traditional Arabic"/>
      <family val="1"/>
    </font>
    <font>
      <b/>
      <i/>
      <sz val="9"/>
      <name val="Simplified Arabic"/>
      <family val="1"/>
    </font>
    <font>
      <b/>
      <sz val="9"/>
      <name val="Simplified Arabic"/>
      <family val="1"/>
    </font>
    <font>
      <b/>
      <i/>
      <sz val="8"/>
      <name val="Simplified Arabic"/>
      <family val="1"/>
    </font>
    <font>
      <sz val="10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readingOrder="2"/>
      <protection locked="0"/>
    </xf>
    <xf numFmtId="0" fontId="3" fillId="0" borderId="0" xfId="0" applyFont="1" applyProtection="1">
      <protection locked="0"/>
    </xf>
    <xf numFmtId="0" fontId="1" fillId="0" borderId="0" xfId="0" applyFont="1" applyFill="1" applyAlignment="1" applyProtection="1">
      <alignment horizontal="center" vertical="center" readingOrder="2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 wrapText="1" readingOrder="1"/>
      <protection locked="0"/>
    </xf>
    <xf numFmtId="0" fontId="6" fillId="0" borderId="7" xfId="0" applyFont="1" applyFill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7" xfId="0" applyFont="1" applyBorder="1" applyAlignment="1" applyProtection="1">
      <alignment horizontal="center" vertical="center" wrapText="1" readingOrder="2"/>
      <protection hidden="1"/>
    </xf>
    <xf numFmtId="0" fontId="7" fillId="0" borderId="8" xfId="0" applyFont="1" applyBorder="1" applyAlignment="1" applyProtection="1">
      <alignment horizontal="center" vertical="center" wrapText="1" readingOrder="2"/>
      <protection locked="0"/>
    </xf>
    <xf numFmtId="0" fontId="8" fillId="0" borderId="0" xfId="0" applyFont="1" applyProtection="1">
      <protection locked="0"/>
    </xf>
    <xf numFmtId="0" fontId="6" fillId="0" borderId="7" xfId="0" applyFont="1" applyBorder="1" applyAlignment="1">
      <alignment horizontal="center" vertical="center" wrapText="1" readingOrder="2"/>
    </xf>
    <xf numFmtId="0" fontId="6" fillId="0" borderId="7" xfId="0" applyFont="1" applyFill="1" applyBorder="1" applyAlignment="1">
      <alignment horizontal="center" vertical="center" shrinkToFit="1" readingOrder="2"/>
    </xf>
    <xf numFmtId="0" fontId="6" fillId="0" borderId="7" xfId="0" applyFont="1" applyFill="1" applyBorder="1" applyAlignment="1" applyProtection="1">
      <alignment horizontal="center" vertical="center" wrapText="1" readingOrder="2"/>
      <protection locked="0"/>
    </xf>
    <xf numFmtId="0" fontId="9" fillId="2" borderId="10" xfId="0" applyFont="1" applyFill="1" applyBorder="1" applyAlignment="1" applyProtection="1">
      <alignment horizontal="center" vertical="center" wrapText="1" readingOrder="2"/>
      <protection hidden="1"/>
    </xf>
    <xf numFmtId="0" fontId="7" fillId="2" borderId="11" xfId="0" applyFont="1" applyFill="1" applyBorder="1" applyAlignment="1" applyProtection="1">
      <alignment horizontal="center" vertical="center" wrapText="1" readingOrder="2"/>
      <protection locked="0"/>
    </xf>
    <xf numFmtId="0" fontId="11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4" fillId="2" borderId="2" xfId="0" applyFont="1" applyFill="1" applyBorder="1" applyAlignment="1" applyProtection="1">
      <alignment horizontal="center" vertical="center" wrapText="1" readingOrder="2"/>
      <protection locked="0"/>
    </xf>
    <xf numFmtId="0" fontId="14" fillId="2" borderId="3" xfId="0" applyFont="1" applyFill="1" applyBorder="1" applyAlignment="1" applyProtection="1">
      <alignment horizontal="center" vertical="center" wrapText="1" readingOrder="2"/>
      <protection locked="0"/>
    </xf>
    <xf numFmtId="0" fontId="14" fillId="2" borderId="4" xfId="0" applyFont="1" applyFill="1" applyBorder="1" applyAlignment="1" applyProtection="1">
      <alignment horizontal="center" vertical="center" wrapText="1" readingOrder="2"/>
      <protection locked="0"/>
    </xf>
    <xf numFmtId="0" fontId="15" fillId="2" borderId="5" xfId="0" applyFont="1" applyFill="1" applyBorder="1" applyAlignment="1" applyProtection="1">
      <alignment horizontal="center" vertical="center" wrapText="1" readingOrder="2"/>
      <protection locked="0"/>
    </xf>
    <xf numFmtId="0" fontId="16" fillId="2" borderId="3" xfId="0" applyFont="1" applyFill="1" applyBorder="1" applyAlignment="1" applyProtection="1">
      <alignment horizontal="center" vertical="center" wrapText="1" readingOrder="2"/>
      <protection locked="0"/>
    </xf>
    <xf numFmtId="0" fontId="17" fillId="0" borderId="7" xfId="0" applyFont="1" applyBorder="1" applyAlignment="1">
      <alignment horizontal="center" vertical="center" wrapText="1" readingOrder="2"/>
    </xf>
    <xf numFmtId="0" fontId="1" fillId="0" borderId="0" xfId="0" applyFont="1" applyFill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Continuous" vertical="center" wrapText="1" readingOrder="1"/>
      <protection locked="0"/>
    </xf>
    <xf numFmtId="0" fontId="5" fillId="2" borderId="10" xfId="0" applyFont="1" applyFill="1" applyBorder="1" applyAlignment="1" applyProtection="1">
      <alignment horizontal="centerContinuous" vertical="center" wrapText="1" readingOrder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d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دمشق"/>
      <sheetName val="balance"/>
      <sheetName val="رقم مالي"/>
    </sheetNames>
    <sheetDataSet>
      <sheetData sheetId="0">
        <row r="1">
          <cell r="B1">
            <v>0</v>
          </cell>
        </row>
      </sheetData>
      <sheetData sheetId="1">
        <row r="5">
          <cell r="B5" t="str">
            <v>إعـــــــداد</v>
          </cell>
        </row>
      </sheetData>
      <sheetData sheetId="2">
        <row r="1">
          <cell r="A1" t="str">
            <v>أحمد اسماعيل نجار</v>
          </cell>
          <cell r="B1">
            <v>613</v>
          </cell>
        </row>
        <row r="2">
          <cell r="A2" t="str">
            <v>أحمد عبد الكريم سرجاوي</v>
          </cell>
          <cell r="B2">
            <v>684</v>
          </cell>
        </row>
        <row r="3">
          <cell r="A3" t="str">
            <v>أحمد محمد عثمان</v>
          </cell>
          <cell r="B3">
            <v>5134</v>
          </cell>
        </row>
        <row r="4">
          <cell r="A4" t="str">
            <v>حازم منير شيخ إبراهيم</v>
          </cell>
          <cell r="B4">
            <v>3628</v>
          </cell>
        </row>
        <row r="5">
          <cell r="A5" t="str">
            <v>حبيب شعبان كروم</v>
          </cell>
          <cell r="B5">
            <v>2839</v>
          </cell>
        </row>
        <row r="6">
          <cell r="A6" t="str">
            <v>رائد محمد أسمر</v>
          </cell>
          <cell r="B6">
            <v>1870</v>
          </cell>
        </row>
        <row r="7">
          <cell r="A7" t="str">
            <v>سالم سمير</v>
          </cell>
          <cell r="B7">
            <v>1088</v>
          </cell>
        </row>
        <row r="8">
          <cell r="A8" t="str">
            <v>سحر العسلي</v>
          </cell>
          <cell r="B8">
            <v>5129</v>
          </cell>
        </row>
        <row r="9">
          <cell r="A9" t="str">
            <v>سمر شراويل</v>
          </cell>
          <cell r="B9">
            <v>5779</v>
          </cell>
        </row>
        <row r="10">
          <cell r="A10" t="str">
            <v>عاطفة نسب</v>
          </cell>
          <cell r="B10">
            <v>2906</v>
          </cell>
        </row>
        <row r="11">
          <cell r="A11" t="str">
            <v>عمار محمود جناد</v>
          </cell>
          <cell r="B11">
            <v>4550</v>
          </cell>
        </row>
        <row r="12">
          <cell r="A12" t="str">
            <v>لين فيصل زعل</v>
          </cell>
          <cell r="B12">
            <v>5387</v>
          </cell>
        </row>
        <row r="13">
          <cell r="A13" t="str">
            <v>محمد بدر عبد القادر حرب</v>
          </cell>
          <cell r="B13">
            <v>1118</v>
          </cell>
        </row>
        <row r="14">
          <cell r="A14" t="str">
            <v>محمد علي رمضان</v>
          </cell>
          <cell r="B14">
            <v>4789</v>
          </cell>
        </row>
        <row r="15">
          <cell r="A15" t="str">
            <v>نسرين مصطفى كمال هبطة</v>
          </cell>
          <cell r="B15">
            <v>1891</v>
          </cell>
        </row>
        <row r="16">
          <cell r="A16" t="str">
            <v>هيثم حمامة</v>
          </cell>
          <cell r="B16">
            <v>4146</v>
          </cell>
        </row>
        <row r="17">
          <cell r="A17" t="str">
            <v>وسيم عبده</v>
          </cell>
          <cell r="B17">
            <v>4994</v>
          </cell>
        </row>
        <row r="18">
          <cell r="A18" t="str">
            <v>أحمد حسن سالم</v>
          </cell>
          <cell r="B18">
            <v>5682</v>
          </cell>
        </row>
        <row r="19">
          <cell r="A19" t="str">
            <v>شعبان حسن سالم</v>
          </cell>
          <cell r="B19">
            <v>5976</v>
          </cell>
        </row>
        <row r="20">
          <cell r="A20" t="str">
            <v>علي حسن سالم</v>
          </cell>
          <cell r="B20">
            <v>5711</v>
          </cell>
        </row>
        <row r="21">
          <cell r="A21" t="str">
            <v>محمد حسن سالم</v>
          </cell>
          <cell r="B21">
            <v>5710</v>
          </cell>
        </row>
        <row r="22">
          <cell r="A22" t="str">
            <v>ندى محمود شاهين</v>
          </cell>
          <cell r="B22">
            <v>301</v>
          </cell>
        </row>
        <row r="23">
          <cell r="A23" t="str">
            <v>إسماعيل سعود الصليبي</v>
          </cell>
          <cell r="B23">
            <v>3949</v>
          </cell>
        </row>
        <row r="24">
          <cell r="A24" t="str">
            <v>إياد حسين العساف</v>
          </cell>
          <cell r="B24">
            <v>5162</v>
          </cell>
        </row>
        <row r="25">
          <cell r="A25" t="str">
            <v>أحمد عبد الرزاق الاحمد</v>
          </cell>
          <cell r="B25">
            <v>5644</v>
          </cell>
        </row>
        <row r="26">
          <cell r="A26" t="str">
            <v>بسام أبو شعر</v>
          </cell>
          <cell r="B26">
            <v>2777</v>
          </cell>
        </row>
        <row r="27">
          <cell r="A27" t="str">
            <v>ثامر العبد الحميد الحماد</v>
          </cell>
          <cell r="B27">
            <v>7789</v>
          </cell>
        </row>
        <row r="28">
          <cell r="A28" t="str">
            <v>جاك خليل قومي</v>
          </cell>
          <cell r="B28">
            <v>4874</v>
          </cell>
        </row>
        <row r="29">
          <cell r="A29" t="str">
            <v>جلال إسماعيل إبراهيم</v>
          </cell>
          <cell r="B29">
            <v>1992</v>
          </cell>
        </row>
        <row r="30">
          <cell r="A30" t="str">
            <v>حسن وطني العلي</v>
          </cell>
          <cell r="B30">
            <v>5474</v>
          </cell>
        </row>
        <row r="31">
          <cell r="A31" t="str">
            <v>حسيب بركودة</v>
          </cell>
          <cell r="B31">
            <v>2018</v>
          </cell>
        </row>
        <row r="32">
          <cell r="A32" t="str">
            <v>حسين عيد</v>
          </cell>
          <cell r="B32">
            <v>4607</v>
          </cell>
        </row>
        <row r="33">
          <cell r="A33" t="str">
            <v>خضر أحمد الهويد</v>
          </cell>
          <cell r="B33">
            <v>5782</v>
          </cell>
        </row>
        <row r="34">
          <cell r="A34" t="str">
            <v>خلود جهاد الفرج</v>
          </cell>
          <cell r="B34">
            <v>4372</v>
          </cell>
        </row>
        <row r="35">
          <cell r="A35" t="str">
            <v>رشيد أبو شعر</v>
          </cell>
          <cell r="B35">
            <v>5390</v>
          </cell>
        </row>
        <row r="36">
          <cell r="A36" t="str">
            <v>سامر ايشو</v>
          </cell>
          <cell r="B36">
            <v>2174</v>
          </cell>
        </row>
        <row r="37">
          <cell r="A37" t="str">
            <v>سيلفا كرمو آسيا</v>
          </cell>
          <cell r="B37">
            <v>3572</v>
          </cell>
        </row>
        <row r="38">
          <cell r="A38" t="str">
            <v>عبد الباقي كرمو المشوح</v>
          </cell>
          <cell r="B38">
            <v>4975</v>
          </cell>
        </row>
        <row r="39">
          <cell r="A39" t="str">
            <v>عبد الغفور الموسى الملحم</v>
          </cell>
          <cell r="B39">
            <v>7790</v>
          </cell>
        </row>
        <row r="40">
          <cell r="A40" t="str">
            <v>عبد الكريم الخلف</v>
          </cell>
          <cell r="B40">
            <v>2160</v>
          </cell>
        </row>
        <row r="41">
          <cell r="A41" t="str">
            <v>عبد الله صالح الخليف</v>
          </cell>
          <cell r="B41">
            <v>4375</v>
          </cell>
        </row>
        <row r="42">
          <cell r="A42" t="str">
            <v>عبد الله علي الحمد</v>
          </cell>
          <cell r="B42">
            <v>4778</v>
          </cell>
        </row>
        <row r="43">
          <cell r="A43" t="str">
            <v>عبد النبي أبو شعر</v>
          </cell>
          <cell r="B43">
            <v>4512</v>
          </cell>
        </row>
        <row r="44">
          <cell r="A44" t="str">
            <v>غصون رمضان العطية</v>
          </cell>
          <cell r="B44">
            <v>1858</v>
          </cell>
        </row>
        <row r="45">
          <cell r="A45" t="str">
            <v>غفران أسعد السهو</v>
          </cell>
          <cell r="B45">
            <v>5148</v>
          </cell>
        </row>
        <row r="46">
          <cell r="A46" t="str">
            <v>فاضل العبد الحميد الحماد</v>
          </cell>
          <cell r="B46">
            <v>5342</v>
          </cell>
        </row>
        <row r="47">
          <cell r="A47" t="str">
            <v>فرهاد سراج عبد الرحمن</v>
          </cell>
          <cell r="B47">
            <v>4780</v>
          </cell>
        </row>
        <row r="48">
          <cell r="A48" t="str">
            <v>لؤي العاني</v>
          </cell>
          <cell r="B48">
            <v>4735</v>
          </cell>
        </row>
        <row r="49">
          <cell r="A49" t="str">
            <v>م. أسامة حافظ</v>
          </cell>
          <cell r="B49">
            <v>4733</v>
          </cell>
        </row>
        <row r="50">
          <cell r="A50" t="str">
            <v>نعمان أحمد عيسى</v>
          </cell>
          <cell r="B50">
            <v>5611</v>
          </cell>
        </row>
        <row r="51">
          <cell r="A51" t="str">
            <v>محمد عيسى الكنف</v>
          </cell>
          <cell r="B51">
            <v>4373</v>
          </cell>
        </row>
        <row r="52">
          <cell r="A52" t="str">
            <v>محمد ملا أحمد</v>
          </cell>
          <cell r="B52">
            <v>4374</v>
          </cell>
        </row>
        <row r="53">
          <cell r="A53" t="str">
            <v>محمد موسى الخالد</v>
          </cell>
          <cell r="B53">
            <v>1271</v>
          </cell>
        </row>
        <row r="54">
          <cell r="A54" t="str">
            <v>محي الدين عمر محيمد</v>
          </cell>
          <cell r="B54">
            <v>5761</v>
          </cell>
        </row>
        <row r="55">
          <cell r="A55" t="str">
            <v>معتز قاسم الهجو</v>
          </cell>
          <cell r="B55">
            <v>2427</v>
          </cell>
        </row>
        <row r="56">
          <cell r="A56" t="str">
            <v>ميلاد ججي</v>
          </cell>
          <cell r="B56">
            <v>7881</v>
          </cell>
        </row>
        <row r="57">
          <cell r="A57" t="str">
            <v>هافال عصمت حسن</v>
          </cell>
          <cell r="B57">
            <v>4390</v>
          </cell>
        </row>
        <row r="58">
          <cell r="A58" t="str">
            <v>وليد إسماعيل ابراهيم</v>
          </cell>
          <cell r="B58">
            <v>3733</v>
          </cell>
        </row>
        <row r="59">
          <cell r="A59" t="str">
            <v>انتصار شجاع</v>
          </cell>
          <cell r="B59">
            <v>1133</v>
          </cell>
        </row>
        <row r="60">
          <cell r="A60" t="str">
            <v>أحمد ياسين أحمد</v>
          </cell>
          <cell r="B60">
            <v>1458</v>
          </cell>
        </row>
        <row r="61">
          <cell r="A61" t="str">
            <v>حسن حميدان</v>
          </cell>
          <cell r="B61">
            <v>2380</v>
          </cell>
        </row>
        <row r="62">
          <cell r="A62" t="str">
            <v>خلدون العماطوري</v>
          </cell>
          <cell r="B62">
            <v>5072</v>
          </cell>
        </row>
        <row r="63">
          <cell r="A63" t="str">
            <v>خولة حسن</v>
          </cell>
          <cell r="B63">
            <v>1918</v>
          </cell>
        </row>
        <row r="64">
          <cell r="A64" t="str">
            <v>د. فاروق شرف</v>
          </cell>
          <cell r="B64">
            <v>2762</v>
          </cell>
        </row>
        <row r="65">
          <cell r="A65" t="str">
            <v>ديمة تركي مليح</v>
          </cell>
          <cell r="B65">
            <v>2856</v>
          </cell>
        </row>
        <row r="66">
          <cell r="A66" t="str">
            <v>راضي حذيفة</v>
          </cell>
          <cell r="B66">
            <v>3387</v>
          </cell>
        </row>
        <row r="67">
          <cell r="A67" t="str">
            <v>رامي علي محمد</v>
          </cell>
          <cell r="B67">
            <v>5400</v>
          </cell>
        </row>
        <row r="68">
          <cell r="A68" t="str">
            <v>رائد رياض الأطرش</v>
          </cell>
          <cell r="B68">
            <v>1122</v>
          </cell>
        </row>
        <row r="69">
          <cell r="A69" t="str">
            <v>رشا رفيق إبراهيم</v>
          </cell>
          <cell r="B69">
            <v>2892</v>
          </cell>
        </row>
        <row r="70">
          <cell r="A70" t="str">
            <v>رواد مرسل بحصاص</v>
          </cell>
          <cell r="B70">
            <v>4566</v>
          </cell>
        </row>
        <row r="71">
          <cell r="A71" t="str">
            <v>روزين علي صعب</v>
          </cell>
          <cell r="B71">
            <v>4576</v>
          </cell>
        </row>
        <row r="72">
          <cell r="A72" t="str">
            <v>ريم حمزة المنذر</v>
          </cell>
          <cell r="B72">
            <v>5331</v>
          </cell>
        </row>
        <row r="73">
          <cell r="A73" t="str">
            <v>ريم سمير السعدي</v>
          </cell>
          <cell r="B73">
            <v>5773</v>
          </cell>
        </row>
        <row r="74">
          <cell r="A74" t="str">
            <v>سميح ديب جبور</v>
          </cell>
          <cell r="B74">
            <v>4295</v>
          </cell>
        </row>
        <row r="75">
          <cell r="A75" t="str">
            <v>شادي رامز العوض</v>
          </cell>
          <cell r="B75">
            <v>7614</v>
          </cell>
        </row>
        <row r="76">
          <cell r="A76" t="str">
            <v>ضرغام خلف دبيسي</v>
          </cell>
          <cell r="B76">
            <v>2152</v>
          </cell>
        </row>
        <row r="77">
          <cell r="A77" t="str">
            <v>طارق متروك حسن</v>
          </cell>
          <cell r="B77">
            <v>4918</v>
          </cell>
        </row>
        <row r="78">
          <cell r="A78" t="str">
            <v>عبد الحكيم فهد شرف</v>
          </cell>
          <cell r="B78">
            <v>5186</v>
          </cell>
        </row>
        <row r="79">
          <cell r="A79" t="str">
            <v>عدنان حسين الزاقوت</v>
          </cell>
          <cell r="B79">
            <v>5146</v>
          </cell>
        </row>
        <row r="80">
          <cell r="A80" t="str">
            <v>عصام جدعان أبو مغضب</v>
          </cell>
          <cell r="B80">
            <v>1475</v>
          </cell>
        </row>
        <row r="81">
          <cell r="A81" t="str">
            <v>غيداء سليم أبو لطيف</v>
          </cell>
          <cell r="B81">
            <v>5689</v>
          </cell>
        </row>
        <row r="82">
          <cell r="A82" t="str">
            <v>فاتن تيسير شيا</v>
          </cell>
          <cell r="B82">
            <v>7703</v>
          </cell>
        </row>
        <row r="83">
          <cell r="A83" t="str">
            <v>فادي فوزي بدرية</v>
          </cell>
          <cell r="B83">
            <v>5341</v>
          </cell>
        </row>
        <row r="84">
          <cell r="A84" t="str">
            <v>فادي محسن خبيز</v>
          </cell>
          <cell r="B84">
            <v>7605</v>
          </cell>
        </row>
        <row r="85">
          <cell r="A85" t="str">
            <v>فراس ممدوح عزام</v>
          </cell>
          <cell r="B85">
            <v>4742</v>
          </cell>
        </row>
        <row r="86">
          <cell r="A86" t="str">
            <v>ليال صابر فلحوط</v>
          </cell>
          <cell r="B86">
            <v>2624</v>
          </cell>
        </row>
        <row r="87">
          <cell r="A87" t="str">
            <v>ليلة سلمان العنداري</v>
          </cell>
          <cell r="B87">
            <v>7702</v>
          </cell>
        </row>
        <row r="88">
          <cell r="A88" t="str">
            <v>مازن جزائري</v>
          </cell>
          <cell r="B88">
            <v>5054</v>
          </cell>
        </row>
        <row r="89">
          <cell r="A89" t="str">
            <v>مزنة ممدوح الأطرش</v>
          </cell>
          <cell r="B89">
            <v>4773</v>
          </cell>
        </row>
        <row r="90">
          <cell r="A90" t="str">
            <v>مضر خصروف</v>
          </cell>
          <cell r="B90">
            <v>5426</v>
          </cell>
        </row>
        <row r="91">
          <cell r="A91" t="str">
            <v>معتصم نايف شجاع</v>
          </cell>
          <cell r="B91">
            <v>1161</v>
          </cell>
        </row>
        <row r="92">
          <cell r="A92" t="str">
            <v>مغني حسن مراد</v>
          </cell>
          <cell r="B92">
            <v>3393</v>
          </cell>
        </row>
        <row r="93">
          <cell r="A93" t="str">
            <v>نورس سمير غانم</v>
          </cell>
          <cell r="B93">
            <v>2893</v>
          </cell>
        </row>
        <row r="94">
          <cell r="A94" t="str">
            <v>نورس ممدوح عريج</v>
          </cell>
          <cell r="B94">
            <v>1988</v>
          </cell>
        </row>
        <row r="95">
          <cell r="A95" t="str">
            <v>هبة أسعد مسعود</v>
          </cell>
          <cell r="B95">
            <v>4362</v>
          </cell>
        </row>
        <row r="96">
          <cell r="A96" t="str">
            <v>هناء جودت ديب</v>
          </cell>
          <cell r="B96">
            <v>1259</v>
          </cell>
        </row>
        <row r="97">
          <cell r="A97" t="str">
            <v>وفاء ذوقان الشيباني</v>
          </cell>
          <cell r="B97">
            <v>474</v>
          </cell>
        </row>
        <row r="98">
          <cell r="A98" t="str">
            <v>يارا سلمان عزي</v>
          </cell>
          <cell r="B98">
            <v>5891</v>
          </cell>
        </row>
        <row r="99">
          <cell r="A99" t="str">
            <v>يوسف حسن حذيفة</v>
          </cell>
          <cell r="B99">
            <v>1860</v>
          </cell>
        </row>
        <row r="100">
          <cell r="A100" t="str">
            <v>باسم يحيى</v>
          </cell>
          <cell r="B100">
            <v>5385</v>
          </cell>
        </row>
        <row r="101">
          <cell r="A101" t="str">
            <v>بسام محمد ملحم</v>
          </cell>
          <cell r="B101">
            <v>2681</v>
          </cell>
        </row>
        <row r="102">
          <cell r="A102" t="str">
            <v>بكر يحيى</v>
          </cell>
          <cell r="B102">
            <v>5087</v>
          </cell>
        </row>
        <row r="103">
          <cell r="A103" t="str">
            <v>رغيد رفيق سواح</v>
          </cell>
          <cell r="B103">
            <v>5729</v>
          </cell>
        </row>
        <row r="104">
          <cell r="A104" t="str">
            <v>سعاد أحمد حجازي</v>
          </cell>
          <cell r="B104">
            <v>5384</v>
          </cell>
        </row>
        <row r="105">
          <cell r="A105" t="str">
            <v>عبد الله الوني</v>
          </cell>
          <cell r="B105">
            <v>5873</v>
          </cell>
        </row>
        <row r="106">
          <cell r="A106" t="str">
            <v>عبد الناصر عبد ربه</v>
          </cell>
          <cell r="B106">
            <v>2061</v>
          </cell>
        </row>
        <row r="107">
          <cell r="A107" t="str">
            <v>عدنان حيمود</v>
          </cell>
          <cell r="B107">
            <v>4302</v>
          </cell>
        </row>
        <row r="108">
          <cell r="A108" t="str">
            <v>علاء محمود المصري</v>
          </cell>
          <cell r="B108">
            <v>5358</v>
          </cell>
        </row>
        <row r="109">
          <cell r="A109" t="str">
            <v>علي الأعور</v>
          </cell>
          <cell r="B109">
            <v>4992</v>
          </cell>
        </row>
        <row r="110">
          <cell r="A110" t="str">
            <v>فاتن الحسين</v>
          </cell>
          <cell r="B110">
            <v>5289</v>
          </cell>
        </row>
        <row r="111">
          <cell r="A111" t="str">
            <v>فضل علي</v>
          </cell>
          <cell r="B111">
            <v>5070</v>
          </cell>
        </row>
        <row r="112">
          <cell r="A112" t="str">
            <v>فوزية حسين</v>
          </cell>
          <cell r="B112">
            <v>4303</v>
          </cell>
        </row>
        <row r="113">
          <cell r="A113" t="str">
            <v>ماهر الجمال</v>
          </cell>
          <cell r="B113">
            <v>4451</v>
          </cell>
        </row>
        <row r="114">
          <cell r="A114" t="str">
            <v>متري نصراوي</v>
          </cell>
          <cell r="B114">
            <v>721</v>
          </cell>
        </row>
        <row r="115">
          <cell r="A115" t="str">
            <v>محمد حليمة</v>
          </cell>
          <cell r="B115">
            <v>4832</v>
          </cell>
        </row>
        <row r="116">
          <cell r="A116" t="str">
            <v>محمد خير الله</v>
          </cell>
          <cell r="B116">
            <v>5340</v>
          </cell>
        </row>
        <row r="117">
          <cell r="A117" t="str">
            <v>هايل الغائب</v>
          </cell>
          <cell r="B117">
            <v>3463</v>
          </cell>
        </row>
        <row r="118">
          <cell r="A118" t="str">
            <v>إيناس كمال سليمان</v>
          </cell>
          <cell r="B118">
            <v>7751</v>
          </cell>
        </row>
        <row r="119">
          <cell r="A119" t="str">
            <v>أسامة جدعان كيوان</v>
          </cell>
          <cell r="B119">
            <v>7755</v>
          </cell>
        </row>
        <row r="120">
          <cell r="A120" t="str">
            <v>ألفت سعيد الفياض</v>
          </cell>
          <cell r="B120">
            <v>7762</v>
          </cell>
        </row>
        <row r="121">
          <cell r="A121" t="str">
            <v>خزامة معذى الورهاني</v>
          </cell>
          <cell r="B121">
            <v>7756</v>
          </cell>
        </row>
        <row r="122">
          <cell r="A122" t="str">
            <v>رنا طلال الجغامي</v>
          </cell>
          <cell r="B122">
            <v>7753</v>
          </cell>
        </row>
        <row r="123">
          <cell r="A123" t="str">
            <v>رهف عامر حمزة</v>
          </cell>
          <cell r="B123">
            <v>7754</v>
          </cell>
        </row>
        <row r="124">
          <cell r="A124" t="str">
            <v>شروق عاطف مقلد</v>
          </cell>
          <cell r="B124">
            <v>7288</v>
          </cell>
        </row>
        <row r="125">
          <cell r="A125" t="str">
            <v>شريف حسين شرف</v>
          </cell>
          <cell r="B125">
            <v>7759</v>
          </cell>
        </row>
        <row r="126">
          <cell r="A126" t="str">
            <v>صفوان زيد نصر</v>
          </cell>
          <cell r="B126">
            <v>7763</v>
          </cell>
        </row>
        <row r="127">
          <cell r="A127" t="str">
            <v>ضياء فارس الحناوي</v>
          </cell>
          <cell r="B127">
            <v>7761</v>
          </cell>
        </row>
        <row r="128">
          <cell r="A128" t="str">
            <v>فايز عز الدين</v>
          </cell>
          <cell r="B128">
            <v>7225</v>
          </cell>
        </row>
        <row r="129">
          <cell r="A129" t="str">
            <v>كاترين أيسر هنيدي</v>
          </cell>
          <cell r="B129">
            <v>7752</v>
          </cell>
        </row>
        <row r="130">
          <cell r="A130" t="str">
            <v>كنان سعيد الخطيب</v>
          </cell>
          <cell r="B130">
            <v>7760</v>
          </cell>
        </row>
        <row r="131">
          <cell r="A131" t="str">
            <v>لجين عصام الحسين</v>
          </cell>
          <cell r="B131">
            <v>7757</v>
          </cell>
        </row>
        <row r="132">
          <cell r="A132" t="str">
            <v>هبة كمال ديبة</v>
          </cell>
          <cell r="B132">
            <v>7750</v>
          </cell>
        </row>
        <row r="133">
          <cell r="A133" t="str">
            <v>وسيم محمود الدالي</v>
          </cell>
          <cell r="B133">
            <v>7758</v>
          </cell>
        </row>
        <row r="134">
          <cell r="A134" t="str">
            <v>المهند أحمد عبد الله</v>
          </cell>
          <cell r="B134">
            <v>3499</v>
          </cell>
        </row>
        <row r="135">
          <cell r="A135" t="str">
            <v>الهام برزوق عباس</v>
          </cell>
          <cell r="B135">
            <v>3808</v>
          </cell>
        </row>
        <row r="136">
          <cell r="A136" t="str">
            <v>إباء فندي دياب</v>
          </cell>
          <cell r="B136">
            <v>5472</v>
          </cell>
        </row>
        <row r="137">
          <cell r="A137" t="str">
            <v>إبراهيم محمد راكاج</v>
          </cell>
          <cell r="B137">
            <v>885</v>
          </cell>
        </row>
        <row r="138">
          <cell r="A138" t="str">
            <v>إسرار سري حداد</v>
          </cell>
          <cell r="B138">
            <v>5714</v>
          </cell>
        </row>
        <row r="139">
          <cell r="A139" t="str">
            <v>إنتصار بديع سرميني</v>
          </cell>
          <cell r="B139">
            <v>3613</v>
          </cell>
        </row>
        <row r="140">
          <cell r="A140" t="str">
            <v>إياد وهيب حمادة</v>
          </cell>
          <cell r="B140">
            <v>4565</v>
          </cell>
        </row>
        <row r="141">
          <cell r="A141" t="str">
            <v>إيفاد أحمد حمدان</v>
          </cell>
          <cell r="B141">
            <v>4641</v>
          </cell>
        </row>
        <row r="142">
          <cell r="A142" t="str">
            <v>إيمان امين علي</v>
          </cell>
          <cell r="B142">
            <v>2731</v>
          </cell>
        </row>
        <row r="143">
          <cell r="A143" t="str">
            <v>إيمان نظير عساف</v>
          </cell>
          <cell r="B143">
            <v>7367</v>
          </cell>
        </row>
        <row r="144">
          <cell r="A144" t="str">
            <v>أحمد ابراهيم محمد</v>
          </cell>
          <cell r="B144">
            <v>5181</v>
          </cell>
        </row>
        <row r="145">
          <cell r="A145" t="str">
            <v>أحمد حيدر</v>
          </cell>
          <cell r="B145">
            <v>1488</v>
          </cell>
        </row>
        <row r="146">
          <cell r="A146" t="str">
            <v>أحمد محسن علي</v>
          </cell>
          <cell r="B146">
            <v>5265</v>
          </cell>
        </row>
        <row r="147">
          <cell r="A147" t="str">
            <v>أديب محمود زيدان</v>
          </cell>
          <cell r="B147">
            <v>5036</v>
          </cell>
        </row>
        <row r="148">
          <cell r="A148" t="str">
            <v>أروى محفوض داوود</v>
          </cell>
          <cell r="B148">
            <v>4836</v>
          </cell>
        </row>
        <row r="149">
          <cell r="A149" t="str">
            <v>أسامة بهجت غانم</v>
          </cell>
          <cell r="B149">
            <v>2604</v>
          </cell>
        </row>
        <row r="150">
          <cell r="A150" t="str">
            <v>أسبر جرجورة حنا</v>
          </cell>
          <cell r="B150">
            <v>1224</v>
          </cell>
        </row>
        <row r="151">
          <cell r="A151" t="str">
            <v>أسعد سليمان عكاشة</v>
          </cell>
          <cell r="B151">
            <v>4429</v>
          </cell>
        </row>
        <row r="152">
          <cell r="A152" t="str">
            <v>أكسم حسن خاسكة</v>
          </cell>
          <cell r="B152">
            <v>434</v>
          </cell>
        </row>
        <row r="153">
          <cell r="A153" t="str">
            <v>أمجد يوسف قنجراوي</v>
          </cell>
          <cell r="B153">
            <v>2945</v>
          </cell>
        </row>
        <row r="154">
          <cell r="A154" t="str">
            <v>أميرة محمد محمد</v>
          </cell>
          <cell r="B154">
            <v>5326</v>
          </cell>
        </row>
        <row r="155">
          <cell r="A155" t="str">
            <v>أوس علي زينة</v>
          </cell>
          <cell r="B155">
            <v>3699</v>
          </cell>
        </row>
        <row r="156">
          <cell r="A156" t="str">
            <v>أوهانس خليل دروس</v>
          </cell>
          <cell r="B156">
            <v>7765</v>
          </cell>
        </row>
        <row r="157">
          <cell r="A157" t="str">
            <v>أيمن حسن الكنج</v>
          </cell>
          <cell r="B157">
            <v>2799</v>
          </cell>
        </row>
        <row r="158">
          <cell r="A158" t="str">
            <v>أيمن علي إسماعيل</v>
          </cell>
          <cell r="B158">
            <v>7680</v>
          </cell>
        </row>
        <row r="159">
          <cell r="A159" t="str">
            <v>أيمن نجيب أسعد</v>
          </cell>
          <cell r="B159">
            <v>1674</v>
          </cell>
        </row>
        <row r="160">
          <cell r="A160" t="str">
            <v>أيهم يوسف قاضون</v>
          </cell>
          <cell r="B160">
            <v>7784</v>
          </cell>
        </row>
        <row r="161">
          <cell r="A161" t="str">
            <v>آسيا يوسف الداش</v>
          </cell>
          <cell r="B161">
            <v>2710</v>
          </cell>
        </row>
        <row r="162">
          <cell r="A162" t="str">
            <v>باسم منير محمد</v>
          </cell>
          <cell r="B162">
            <v>1146</v>
          </cell>
        </row>
        <row r="163">
          <cell r="A163" t="str">
            <v>بتول سمير علي</v>
          </cell>
          <cell r="B163">
            <v>5874</v>
          </cell>
        </row>
        <row r="164">
          <cell r="A164" t="str">
            <v>بثينة احمد كلثوم</v>
          </cell>
          <cell r="B164">
            <v>1114</v>
          </cell>
        </row>
        <row r="165">
          <cell r="A165" t="str">
            <v>بثينة برهان منصور</v>
          </cell>
          <cell r="B165">
            <v>2736</v>
          </cell>
        </row>
        <row r="166">
          <cell r="A166" t="str">
            <v>بسام ايوب حسن</v>
          </cell>
          <cell r="B166">
            <v>1515</v>
          </cell>
        </row>
        <row r="167">
          <cell r="A167" t="str">
            <v>بسام كمال الملا</v>
          </cell>
          <cell r="B167">
            <v>7536</v>
          </cell>
        </row>
        <row r="168">
          <cell r="A168" t="str">
            <v>بسام يونس أسعد</v>
          </cell>
          <cell r="B168">
            <v>4371</v>
          </cell>
        </row>
        <row r="169">
          <cell r="A169" t="str">
            <v>بشار جابر جبور</v>
          </cell>
          <cell r="B169">
            <v>4917</v>
          </cell>
        </row>
        <row r="170">
          <cell r="A170" t="str">
            <v>تهامة حافظ حسون</v>
          </cell>
          <cell r="B170">
            <v>7548</v>
          </cell>
        </row>
        <row r="171">
          <cell r="A171" t="str">
            <v>ثراء جميل حسون</v>
          </cell>
          <cell r="B171">
            <v>3434</v>
          </cell>
        </row>
        <row r="172">
          <cell r="A172" t="str">
            <v>ثريا علي نعمان</v>
          </cell>
          <cell r="B172">
            <v>7787</v>
          </cell>
        </row>
        <row r="173">
          <cell r="A173" t="str">
            <v>جبرائيل شفيق لبس</v>
          </cell>
          <cell r="B173">
            <v>5653</v>
          </cell>
        </row>
        <row r="174">
          <cell r="A174" t="str">
            <v>جمال إبراهيم ابو الشملات</v>
          </cell>
          <cell r="B174">
            <v>893</v>
          </cell>
        </row>
        <row r="175">
          <cell r="A175" t="str">
            <v>جمرة محمد سعود</v>
          </cell>
          <cell r="B175">
            <v>2010</v>
          </cell>
        </row>
        <row r="176">
          <cell r="A176" t="str">
            <v>جنان رفيق أحمد</v>
          </cell>
          <cell r="B176">
            <v>1095</v>
          </cell>
        </row>
        <row r="177">
          <cell r="A177" t="str">
            <v>جورج ميشيل كباس</v>
          </cell>
          <cell r="B177">
            <v>3854</v>
          </cell>
        </row>
        <row r="178">
          <cell r="A178" t="str">
            <v>حسام محمد حسون</v>
          </cell>
          <cell r="B178">
            <v>5051</v>
          </cell>
        </row>
        <row r="179">
          <cell r="A179" t="str">
            <v>حسان علي سعدة</v>
          </cell>
          <cell r="B179">
            <v>2850</v>
          </cell>
        </row>
        <row r="180">
          <cell r="A180" t="str">
            <v>حسيبة يحيى خضور</v>
          </cell>
          <cell r="B180">
            <v>7872</v>
          </cell>
        </row>
        <row r="181">
          <cell r="A181" t="str">
            <v>حمزة إبراهيم مخلوف</v>
          </cell>
          <cell r="B181">
            <v>179</v>
          </cell>
        </row>
        <row r="182">
          <cell r="A182" t="str">
            <v>حنان حسيب علي</v>
          </cell>
          <cell r="B182">
            <v>8005</v>
          </cell>
        </row>
        <row r="183">
          <cell r="A183" t="str">
            <v>حنان سليمان خليل</v>
          </cell>
          <cell r="B183">
            <v>1425</v>
          </cell>
        </row>
        <row r="184">
          <cell r="A184" t="str">
            <v>خلود سليم ديب</v>
          </cell>
          <cell r="B184">
            <v>4100</v>
          </cell>
        </row>
        <row r="185">
          <cell r="A185" t="str">
            <v>دارين أحمد قرفول</v>
          </cell>
          <cell r="B185">
            <v>5242</v>
          </cell>
        </row>
        <row r="186">
          <cell r="A186" t="str">
            <v>دارين عبد المعين عارف</v>
          </cell>
          <cell r="B186">
            <v>7308</v>
          </cell>
        </row>
        <row r="187">
          <cell r="A187" t="str">
            <v>داليا محمد عبد الكريم</v>
          </cell>
          <cell r="B187">
            <v>3190</v>
          </cell>
        </row>
        <row r="188">
          <cell r="A188" t="str">
            <v>دانيال موفق سعد</v>
          </cell>
          <cell r="B188">
            <v>7700</v>
          </cell>
        </row>
        <row r="189">
          <cell r="A189" t="str">
            <v>داوود مصطفى مروة</v>
          </cell>
          <cell r="B189">
            <v>5055</v>
          </cell>
        </row>
        <row r="190">
          <cell r="A190" t="str">
            <v>ديانا إيليا إبراهيم</v>
          </cell>
          <cell r="B190">
            <v>3346</v>
          </cell>
        </row>
        <row r="191">
          <cell r="A191" t="str">
            <v>ديمة مطيع الأسعد</v>
          </cell>
          <cell r="B191">
            <v>3154</v>
          </cell>
        </row>
        <row r="192">
          <cell r="A192" t="str">
            <v>رابية محمد كنعان</v>
          </cell>
          <cell r="B192">
            <v>700</v>
          </cell>
        </row>
        <row r="193">
          <cell r="A193" t="str">
            <v>رازق صالح ديك</v>
          </cell>
          <cell r="B193">
            <v>4008</v>
          </cell>
        </row>
        <row r="194">
          <cell r="A194" t="str">
            <v>راغدة مطيع الأسعد</v>
          </cell>
          <cell r="B194">
            <v>3411</v>
          </cell>
        </row>
        <row r="195">
          <cell r="A195" t="str">
            <v>راما نمير جمال</v>
          </cell>
          <cell r="B195">
            <v>5567</v>
          </cell>
        </row>
        <row r="196">
          <cell r="A196" t="str">
            <v>رامز ثابت محمد</v>
          </cell>
          <cell r="B196">
            <v>3475</v>
          </cell>
        </row>
        <row r="197">
          <cell r="A197" t="str">
            <v>راميا رضوان ميكائيل</v>
          </cell>
          <cell r="B197">
            <v>5409</v>
          </cell>
        </row>
        <row r="198">
          <cell r="A198" t="str">
            <v>راميا يونس ديب</v>
          </cell>
          <cell r="B198">
            <v>4179</v>
          </cell>
        </row>
        <row r="199">
          <cell r="A199" t="str">
            <v>رانيا عز الدين مزيق</v>
          </cell>
          <cell r="B199">
            <v>4783</v>
          </cell>
        </row>
        <row r="200">
          <cell r="A200" t="str">
            <v>رانيا يونس محمود</v>
          </cell>
          <cell r="B200">
            <v>1258</v>
          </cell>
        </row>
        <row r="201">
          <cell r="A201" t="str">
            <v>ربى داؤود بحري</v>
          </cell>
          <cell r="B201">
            <v>1341</v>
          </cell>
        </row>
        <row r="202">
          <cell r="A202" t="str">
            <v>ربى زين العابدين النعمان</v>
          </cell>
          <cell r="B202">
            <v>4784</v>
          </cell>
        </row>
        <row r="203">
          <cell r="A203" t="str">
            <v>ربى محمد حسون</v>
          </cell>
          <cell r="B203">
            <v>5544</v>
          </cell>
        </row>
        <row r="204">
          <cell r="A204" t="str">
            <v>رجاء محمود داوود</v>
          </cell>
          <cell r="B204">
            <v>2410</v>
          </cell>
        </row>
        <row r="205">
          <cell r="A205" t="str">
            <v>رزان بسام عباس</v>
          </cell>
          <cell r="B205">
            <v>7875</v>
          </cell>
        </row>
        <row r="206">
          <cell r="A206" t="str">
            <v>رزان حامد صقر</v>
          </cell>
          <cell r="B206">
            <v>2603</v>
          </cell>
        </row>
        <row r="207">
          <cell r="A207" t="str">
            <v>رشا إبراهيم معلا</v>
          </cell>
          <cell r="B207">
            <v>7622</v>
          </cell>
        </row>
        <row r="208">
          <cell r="A208" t="str">
            <v>رشا أحمد سليمان</v>
          </cell>
          <cell r="B208">
            <v>4996</v>
          </cell>
        </row>
        <row r="209">
          <cell r="A209" t="str">
            <v>رغداء توفيق العلي</v>
          </cell>
          <cell r="B209">
            <v>860</v>
          </cell>
        </row>
        <row r="210">
          <cell r="A210" t="str">
            <v>رلا جابر شباني</v>
          </cell>
          <cell r="B210">
            <v>4670</v>
          </cell>
        </row>
        <row r="211">
          <cell r="A211" t="str">
            <v>رنيم عدنان الباشا</v>
          </cell>
          <cell r="B211">
            <v>5607</v>
          </cell>
        </row>
        <row r="212">
          <cell r="A212" t="str">
            <v>روعة علي عدره</v>
          </cell>
          <cell r="B212">
            <v>4915</v>
          </cell>
        </row>
        <row r="213">
          <cell r="A213" t="str">
            <v>رولا البدوي</v>
          </cell>
          <cell r="B213">
            <v>1752</v>
          </cell>
        </row>
        <row r="214">
          <cell r="A214" t="str">
            <v>رولا علي ياسين</v>
          </cell>
          <cell r="B214">
            <v>4785</v>
          </cell>
        </row>
        <row r="215">
          <cell r="A215" t="str">
            <v>رولا محمد صالح</v>
          </cell>
          <cell r="B215">
            <v>7551</v>
          </cell>
        </row>
        <row r="216">
          <cell r="A216" t="str">
            <v>رؤى عمار علوش</v>
          </cell>
          <cell r="B216">
            <v>7210</v>
          </cell>
        </row>
        <row r="217">
          <cell r="A217" t="str">
            <v>رؤى مكنا سعود</v>
          </cell>
          <cell r="B217">
            <v>7786</v>
          </cell>
        </row>
        <row r="218">
          <cell r="A218" t="str">
            <v>ريم سمير بدور</v>
          </cell>
          <cell r="B218">
            <v>7381</v>
          </cell>
        </row>
        <row r="219">
          <cell r="A219" t="str">
            <v>زها سيف الخير</v>
          </cell>
          <cell r="B219">
            <v>5507</v>
          </cell>
        </row>
        <row r="220">
          <cell r="A220" t="str">
            <v>زياد نصر شيبان</v>
          </cell>
          <cell r="B220">
            <v>5042</v>
          </cell>
        </row>
        <row r="221">
          <cell r="A221" t="str">
            <v>زينب طلال جمعة</v>
          </cell>
          <cell r="B221">
            <v>5728</v>
          </cell>
        </row>
        <row r="222">
          <cell r="A222" t="str">
            <v>زينب علي ناصر</v>
          </cell>
          <cell r="B222">
            <v>7858</v>
          </cell>
        </row>
        <row r="223">
          <cell r="A223" t="str">
            <v>زينة علي ياسين</v>
          </cell>
          <cell r="B223">
            <v>7880</v>
          </cell>
        </row>
        <row r="224">
          <cell r="A224" t="str">
            <v>سابا دكر دكر</v>
          </cell>
          <cell r="B224">
            <v>4669</v>
          </cell>
        </row>
        <row r="225">
          <cell r="A225" t="str">
            <v>سارة جميل حسون</v>
          </cell>
          <cell r="B225">
            <v>4777</v>
          </cell>
        </row>
        <row r="226">
          <cell r="A226" t="str">
            <v>سامر إبراهيم محمد</v>
          </cell>
          <cell r="B226">
            <v>1410</v>
          </cell>
        </row>
        <row r="227">
          <cell r="A227" t="str">
            <v>سامر مصطفى مروة</v>
          </cell>
          <cell r="B227">
            <v>2734</v>
          </cell>
        </row>
        <row r="228">
          <cell r="A228" t="str">
            <v>سامي رشيد شويط</v>
          </cell>
          <cell r="B228">
            <v>2506</v>
          </cell>
        </row>
        <row r="229">
          <cell r="A229" t="str">
            <v>سبأ علي نور الدين</v>
          </cell>
          <cell r="B229">
            <v>4602</v>
          </cell>
        </row>
        <row r="230">
          <cell r="A230" t="str">
            <v>سروة أحمد سلمان</v>
          </cell>
          <cell r="B230">
            <v>3906</v>
          </cell>
        </row>
        <row r="231">
          <cell r="A231" t="str">
            <v>سلمى سعيد عطية</v>
          </cell>
          <cell r="B231">
            <v>7704</v>
          </cell>
        </row>
        <row r="232">
          <cell r="A232" t="str">
            <v>سلوى سعيد عباس</v>
          </cell>
          <cell r="B232">
            <v>4028</v>
          </cell>
        </row>
        <row r="233">
          <cell r="A233" t="str">
            <v>سمر محمد الخير</v>
          </cell>
          <cell r="B233">
            <v>3005</v>
          </cell>
        </row>
        <row r="234">
          <cell r="A234" t="str">
            <v>سمية شعبان قرة فلاح</v>
          </cell>
          <cell r="B234">
            <v>1205</v>
          </cell>
        </row>
        <row r="235">
          <cell r="A235" t="str">
            <v>سمير فرج علي</v>
          </cell>
          <cell r="B235">
            <v>5994</v>
          </cell>
        </row>
        <row r="236">
          <cell r="A236" t="str">
            <v>سهام يحيى سعيد</v>
          </cell>
          <cell r="B236">
            <v>4983</v>
          </cell>
        </row>
        <row r="237">
          <cell r="A237" t="str">
            <v>سوزان وحيد هيفا</v>
          </cell>
          <cell r="B237">
            <v>7698</v>
          </cell>
        </row>
        <row r="238">
          <cell r="A238" t="str">
            <v>سوسن عبد الرحمن درويش</v>
          </cell>
          <cell r="B238">
            <v>980</v>
          </cell>
        </row>
        <row r="239">
          <cell r="A239" t="str">
            <v>شادي منير علي</v>
          </cell>
          <cell r="B239">
            <v>1561</v>
          </cell>
        </row>
        <row r="240">
          <cell r="A240" t="str">
            <v>شجاع كامل سلمان</v>
          </cell>
          <cell r="B240">
            <v>2196</v>
          </cell>
        </row>
        <row r="241">
          <cell r="A241" t="str">
            <v>شذى دياب سلوم</v>
          </cell>
          <cell r="B241">
            <v>1384</v>
          </cell>
        </row>
        <row r="242">
          <cell r="A242" t="str">
            <v>شذى مسعود ابراهيم</v>
          </cell>
          <cell r="B242">
            <v>4828</v>
          </cell>
        </row>
        <row r="243">
          <cell r="A243" t="str">
            <v>شهد علي علي</v>
          </cell>
          <cell r="B243">
            <v>7783</v>
          </cell>
        </row>
        <row r="244">
          <cell r="A244" t="str">
            <v>صبا عصام سليمان</v>
          </cell>
          <cell r="B244">
            <v>7610</v>
          </cell>
        </row>
        <row r="245">
          <cell r="A245" t="str">
            <v>صدوح أحمد حسن</v>
          </cell>
          <cell r="B245">
            <v>348</v>
          </cell>
        </row>
        <row r="246">
          <cell r="A246" t="str">
            <v>صلاح أبو دياب</v>
          </cell>
          <cell r="B246">
            <v>1690</v>
          </cell>
        </row>
        <row r="247">
          <cell r="A247" t="str">
            <v>ضحى أحمد سوادة</v>
          </cell>
          <cell r="B247">
            <v>5439</v>
          </cell>
        </row>
        <row r="248">
          <cell r="A248" t="str">
            <v>ضحى علي الحصري</v>
          </cell>
          <cell r="B248">
            <v>3834</v>
          </cell>
        </row>
        <row r="249">
          <cell r="A249" t="str">
            <v>ضرار نصر الدين غزال</v>
          </cell>
          <cell r="B249">
            <v>1075</v>
          </cell>
        </row>
        <row r="250">
          <cell r="A250" t="str">
            <v>طلال سليمان محمود</v>
          </cell>
          <cell r="B250">
            <v>3846</v>
          </cell>
        </row>
        <row r="251">
          <cell r="A251" t="str">
            <v>عادل علي موسى</v>
          </cell>
          <cell r="B251">
            <v>4078</v>
          </cell>
        </row>
        <row r="252">
          <cell r="A252" t="str">
            <v>عاصم حسن غصون</v>
          </cell>
          <cell r="B252">
            <v>4912</v>
          </cell>
        </row>
        <row r="253">
          <cell r="A253" t="str">
            <v>عبادة عدنان قبلان</v>
          </cell>
          <cell r="B253">
            <v>1579</v>
          </cell>
        </row>
        <row r="254">
          <cell r="A254" t="str">
            <v>عبد الكريم داوود شاهين</v>
          </cell>
          <cell r="B254">
            <v>1080</v>
          </cell>
        </row>
        <row r="255">
          <cell r="A255" t="str">
            <v>عبد الله أديب أطرش</v>
          </cell>
          <cell r="B255">
            <v>7242</v>
          </cell>
        </row>
        <row r="256">
          <cell r="A256" t="str">
            <v>عبد الله جرجس رزق</v>
          </cell>
          <cell r="B256">
            <v>1263</v>
          </cell>
        </row>
        <row r="257">
          <cell r="A257" t="str">
            <v>عبد الهادي أحمد كنيفاتي</v>
          </cell>
          <cell r="B257">
            <v>4656</v>
          </cell>
        </row>
        <row r="258">
          <cell r="A258" t="str">
            <v>عبدالله يوسف خفته</v>
          </cell>
          <cell r="B258">
            <v>2051</v>
          </cell>
        </row>
        <row r="259">
          <cell r="A259" t="str">
            <v>عبير بهجت معلا</v>
          </cell>
          <cell r="B259">
            <v>2870</v>
          </cell>
        </row>
        <row r="260">
          <cell r="A260" t="str">
            <v>عبير مرهج سلهب</v>
          </cell>
          <cell r="B260">
            <v>4855</v>
          </cell>
        </row>
        <row r="261">
          <cell r="A261" t="str">
            <v>عتاب عدنان حسن</v>
          </cell>
          <cell r="B261">
            <v>5471</v>
          </cell>
        </row>
        <row r="262">
          <cell r="A262" t="str">
            <v>عدنان أحمد</v>
          </cell>
          <cell r="B262">
            <v>715</v>
          </cell>
        </row>
        <row r="263">
          <cell r="A263" t="str">
            <v>عرنة محمود علي</v>
          </cell>
          <cell r="B263">
            <v>5038</v>
          </cell>
        </row>
        <row r="264">
          <cell r="A264" t="str">
            <v>عزات حافظ ديوب</v>
          </cell>
          <cell r="B264">
            <v>3755</v>
          </cell>
        </row>
        <row r="265">
          <cell r="A265" t="str">
            <v>عفراء علي غدير</v>
          </cell>
          <cell r="B265">
            <v>4370</v>
          </cell>
        </row>
        <row r="266">
          <cell r="A266" t="str">
            <v>علا حكيم معلا</v>
          </cell>
          <cell r="B266">
            <v>4581</v>
          </cell>
        </row>
        <row r="267">
          <cell r="A267" t="str">
            <v>علا فيصل ناصر</v>
          </cell>
          <cell r="B267">
            <v>7312</v>
          </cell>
        </row>
        <row r="268">
          <cell r="A268" t="str">
            <v>علا نهاد نبيعة</v>
          </cell>
          <cell r="B268">
            <v>7368</v>
          </cell>
        </row>
        <row r="269">
          <cell r="A269" t="str">
            <v>علاء محمد بركات</v>
          </cell>
          <cell r="B269">
            <v>5534</v>
          </cell>
        </row>
        <row r="270">
          <cell r="A270" t="str">
            <v>علاء الدين مسعود جوني</v>
          </cell>
          <cell r="B270">
            <v>1508</v>
          </cell>
        </row>
        <row r="271">
          <cell r="A271" t="str">
            <v>علاء أحمد غدير</v>
          </cell>
          <cell r="B271">
            <v>3373</v>
          </cell>
        </row>
        <row r="272">
          <cell r="A272" t="str">
            <v>علي إبراهيم علي</v>
          </cell>
          <cell r="B272">
            <v>4863</v>
          </cell>
        </row>
        <row r="273">
          <cell r="A273" t="str">
            <v>علي خالد أبو ركب</v>
          </cell>
          <cell r="B273">
            <v>3508</v>
          </cell>
        </row>
        <row r="274">
          <cell r="A274" t="str">
            <v>علي سهيل خليل</v>
          </cell>
          <cell r="B274">
            <v>1413</v>
          </cell>
        </row>
        <row r="275">
          <cell r="A275" t="str">
            <v>علي طراف</v>
          </cell>
          <cell r="B275">
            <v>2842</v>
          </cell>
        </row>
        <row r="276">
          <cell r="A276" t="str">
            <v>علي فايز جبور</v>
          </cell>
          <cell r="B276">
            <v>7785</v>
          </cell>
        </row>
        <row r="277">
          <cell r="A277" t="str">
            <v>علي قاسم محمد</v>
          </cell>
          <cell r="B277">
            <v>871</v>
          </cell>
        </row>
        <row r="278">
          <cell r="A278" t="str">
            <v>علي محمد ظريف</v>
          </cell>
          <cell r="B278">
            <v>3506</v>
          </cell>
        </row>
        <row r="279">
          <cell r="A279" t="str">
            <v>علي نجم علي</v>
          </cell>
          <cell r="B279">
            <v>5150</v>
          </cell>
        </row>
        <row r="280">
          <cell r="A280" t="str">
            <v>علي وجيه الزنك</v>
          </cell>
          <cell r="B280">
            <v>5324</v>
          </cell>
        </row>
        <row r="281">
          <cell r="A281" t="str">
            <v>علي وحيد مقصود</v>
          </cell>
          <cell r="B281">
            <v>5726</v>
          </cell>
        </row>
        <row r="282">
          <cell r="A282" t="str">
            <v>عماد منير ياسين</v>
          </cell>
          <cell r="B282">
            <v>3473</v>
          </cell>
        </row>
        <row r="283">
          <cell r="A283" t="str">
            <v>عمار حسن الخير</v>
          </cell>
          <cell r="B283">
            <v>2413</v>
          </cell>
        </row>
        <row r="284">
          <cell r="A284" t="str">
            <v>عمار فؤاد علي</v>
          </cell>
          <cell r="B284">
            <v>2951</v>
          </cell>
        </row>
        <row r="285">
          <cell r="A285" t="str">
            <v>عمار محمد بوريش</v>
          </cell>
          <cell r="B285">
            <v>3683</v>
          </cell>
        </row>
        <row r="286">
          <cell r="A286" t="str">
            <v>عمران أحمد حويجة</v>
          </cell>
          <cell r="B286">
            <v>5504</v>
          </cell>
        </row>
        <row r="287">
          <cell r="A287" t="str">
            <v>عهد سمير علي</v>
          </cell>
          <cell r="B287">
            <v>5111</v>
          </cell>
        </row>
        <row r="288">
          <cell r="A288" t="str">
            <v>عيسى علي محمود</v>
          </cell>
          <cell r="B288">
            <v>4304</v>
          </cell>
        </row>
        <row r="289">
          <cell r="A289" t="str">
            <v>غادة علي حسن</v>
          </cell>
          <cell r="B289">
            <v>5056</v>
          </cell>
        </row>
        <row r="290">
          <cell r="A290" t="str">
            <v>غادة محمود صقر</v>
          </cell>
          <cell r="B290">
            <v>5620</v>
          </cell>
        </row>
        <row r="291">
          <cell r="A291" t="str">
            <v>غدير وهيب غفر</v>
          </cell>
          <cell r="B291">
            <v>7311</v>
          </cell>
        </row>
        <row r="292">
          <cell r="A292" t="str">
            <v>غسان شفيق جحجاح</v>
          </cell>
          <cell r="B292">
            <v>2223</v>
          </cell>
        </row>
        <row r="293">
          <cell r="A293" t="str">
            <v>غنوة محمد أسعد</v>
          </cell>
          <cell r="B293">
            <v>5680</v>
          </cell>
        </row>
        <row r="294">
          <cell r="A294" t="str">
            <v>غياث محمد أحمد</v>
          </cell>
          <cell r="B294">
            <v>3113</v>
          </cell>
        </row>
        <row r="295">
          <cell r="A295" t="str">
            <v>غيثاء علي دعبول</v>
          </cell>
          <cell r="B295">
            <v>7699</v>
          </cell>
        </row>
        <row r="296">
          <cell r="A296" t="str">
            <v>فاتن توفيق أحمد</v>
          </cell>
          <cell r="B296">
            <v>7310</v>
          </cell>
        </row>
        <row r="297">
          <cell r="A297" t="str">
            <v>فاتن عبد الكريم سلمان</v>
          </cell>
          <cell r="B297">
            <v>1254</v>
          </cell>
        </row>
        <row r="298">
          <cell r="A298" t="str">
            <v>فادي أديب طوبال</v>
          </cell>
          <cell r="B298">
            <v>3535</v>
          </cell>
        </row>
        <row r="299">
          <cell r="A299" t="str">
            <v>فداء أحمد غدير</v>
          </cell>
          <cell r="B299">
            <v>2636</v>
          </cell>
        </row>
        <row r="300">
          <cell r="A300" t="str">
            <v>فداء عزيز عيسى</v>
          </cell>
          <cell r="B300">
            <v>7705</v>
          </cell>
        </row>
        <row r="301">
          <cell r="A301" t="str">
            <v>فدى عزيز مشتاوي</v>
          </cell>
          <cell r="B301">
            <v>2735</v>
          </cell>
        </row>
        <row r="302">
          <cell r="A302" t="str">
            <v>فراس مخلوف مخلوف</v>
          </cell>
          <cell r="B302">
            <v>5039</v>
          </cell>
        </row>
        <row r="303">
          <cell r="A303" t="str">
            <v>فريال أحمد مفلح</v>
          </cell>
          <cell r="B303">
            <v>5561</v>
          </cell>
        </row>
        <row r="304">
          <cell r="A304" t="str">
            <v>فؤاد محرز ناصر</v>
          </cell>
          <cell r="B304">
            <v>5429</v>
          </cell>
        </row>
        <row r="305">
          <cell r="A305" t="str">
            <v>قتيبة محمد العلي</v>
          </cell>
          <cell r="B305">
            <v>4333</v>
          </cell>
        </row>
        <row r="306">
          <cell r="A306" t="str">
            <v>قصي أحمد سلمان</v>
          </cell>
          <cell r="B306">
            <v>882</v>
          </cell>
        </row>
        <row r="307">
          <cell r="A307" t="str">
            <v>قيصر حسن شمة</v>
          </cell>
          <cell r="B307">
            <v>4176</v>
          </cell>
        </row>
        <row r="308">
          <cell r="A308" t="str">
            <v>كنانة أحمد جلول</v>
          </cell>
          <cell r="B308">
            <v>5037</v>
          </cell>
        </row>
        <row r="309">
          <cell r="A309" t="str">
            <v>كنانة نبيل ابراهيم</v>
          </cell>
          <cell r="B309">
            <v>7788</v>
          </cell>
        </row>
        <row r="310">
          <cell r="A310" t="str">
            <v>لبابة عيد يونس</v>
          </cell>
          <cell r="B310">
            <v>986</v>
          </cell>
        </row>
        <row r="311">
          <cell r="A311" t="str">
            <v>لبيب نظير حسن</v>
          </cell>
          <cell r="B311">
            <v>2006</v>
          </cell>
        </row>
        <row r="312">
          <cell r="A312" t="str">
            <v>لجين هاني إبراهيم</v>
          </cell>
          <cell r="B312">
            <v>7366</v>
          </cell>
        </row>
        <row r="313">
          <cell r="A313" t="str">
            <v>لقاء محسن أسعد</v>
          </cell>
          <cell r="B313">
            <v>7681</v>
          </cell>
        </row>
        <row r="314">
          <cell r="A314" t="str">
            <v>لمدة محمد معروف</v>
          </cell>
          <cell r="B314">
            <v>7531</v>
          </cell>
        </row>
        <row r="315">
          <cell r="A315" t="str">
            <v>لمى أكرم زيدان</v>
          </cell>
          <cell r="B315">
            <v>4639</v>
          </cell>
        </row>
        <row r="316">
          <cell r="A316" t="str">
            <v>لمى سليمان سعيدة</v>
          </cell>
          <cell r="B316">
            <v>7794</v>
          </cell>
        </row>
        <row r="317">
          <cell r="A317" t="str">
            <v>لمى مرهج سلهب</v>
          </cell>
          <cell r="B317">
            <v>5478</v>
          </cell>
        </row>
        <row r="318">
          <cell r="A318" t="str">
            <v>لمى مفيد العلي</v>
          </cell>
          <cell r="B318">
            <v>3099</v>
          </cell>
        </row>
        <row r="319">
          <cell r="A319" t="str">
            <v>لميس دياب دياب</v>
          </cell>
          <cell r="B319">
            <v>2384</v>
          </cell>
        </row>
        <row r="320">
          <cell r="A320" t="str">
            <v>لونا علي حسن</v>
          </cell>
          <cell r="B320">
            <v>7309</v>
          </cell>
        </row>
        <row r="321">
          <cell r="A321" t="str">
            <v>لؤي ظريف أحمد</v>
          </cell>
          <cell r="B321">
            <v>580</v>
          </cell>
        </row>
        <row r="322">
          <cell r="A322" t="str">
            <v>لؤي محمد عبد الرحمن</v>
          </cell>
          <cell r="B322">
            <v>5595</v>
          </cell>
        </row>
        <row r="323">
          <cell r="A323" t="str">
            <v>لينا هيثم زغيبي</v>
          </cell>
          <cell r="B323">
            <v>7611</v>
          </cell>
        </row>
        <row r="324">
          <cell r="A324" t="str">
            <v>لينار يحيى خضور</v>
          </cell>
          <cell r="B324">
            <v>5061</v>
          </cell>
        </row>
        <row r="325">
          <cell r="A325" t="str">
            <v>ليندا أحمد حويجة</v>
          </cell>
          <cell r="B325">
            <v>7877</v>
          </cell>
        </row>
        <row r="326">
          <cell r="A326" t="str">
            <v>جابر علي كشة</v>
          </cell>
          <cell r="B326">
            <v>1980</v>
          </cell>
        </row>
        <row r="327">
          <cell r="A327" t="str">
            <v>مازن أحمد علي</v>
          </cell>
          <cell r="B327">
            <v>5313</v>
          </cell>
        </row>
        <row r="328">
          <cell r="A328" t="str">
            <v>مازن شعبان الحجل</v>
          </cell>
          <cell r="B328">
            <v>7592</v>
          </cell>
        </row>
        <row r="329">
          <cell r="A329" t="str">
            <v>مازن علي مخلوف</v>
          </cell>
          <cell r="B329">
            <v>4369</v>
          </cell>
        </row>
        <row r="330">
          <cell r="A330" t="str">
            <v>مازن نديم علي</v>
          </cell>
          <cell r="B330">
            <v>2045</v>
          </cell>
        </row>
        <row r="331">
          <cell r="A331" t="str">
            <v>مجد عدنان أحمد</v>
          </cell>
          <cell r="B331">
            <v>680</v>
          </cell>
        </row>
        <row r="332">
          <cell r="A332" t="str">
            <v>مجد محمد العلي</v>
          </cell>
          <cell r="B332">
            <v>0</v>
          </cell>
        </row>
        <row r="333">
          <cell r="A333" t="str">
            <v>محسن رجب غليوني</v>
          </cell>
          <cell r="B333">
            <v>1409</v>
          </cell>
        </row>
        <row r="334">
          <cell r="A334" t="str">
            <v>محمد إبراهيم الضرف</v>
          </cell>
          <cell r="B334">
            <v>7886</v>
          </cell>
        </row>
        <row r="335">
          <cell r="A335" t="str">
            <v>محمد إبراهيم منصور</v>
          </cell>
          <cell r="B335">
            <v>821</v>
          </cell>
        </row>
        <row r="336">
          <cell r="A336" t="str">
            <v>محمد أحمد إسماعيل آغا</v>
          </cell>
          <cell r="B336">
            <v>3582</v>
          </cell>
        </row>
        <row r="337">
          <cell r="A337" t="str">
            <v>محمد زاهر حسني سليمان</v>
          </cell>
          <cell r="B337">
            <v>7653</v>
          </cell>
        </row>
        <row r="338">
          <cell r="A338" t="str">
            <v>محمد عبد الرحمن ست الدار</v>
          </cell>
          <cell r="B338">
            <v>5062</v>
          </cell>
        </row>
        <row r="339">
          <cell r="A339" t="str">
            <v>محمد يوسف ديب</v>
          </cell>
          <cell r="B339">
            <v>1084</v>
          </cell>
        </row>
        <row r="340">
          <cell r="A340" t="str">
            <v>محمود أحمد نعمان حسن</v>
          </cell>
          <cell r="B340">
            <v>929</v>
          </cell>
        </row>
        <row r="341">
          <cell r="A341" t="str">
            <v>محمود علي المنصور</v>
          </cell>
          <cell r="B341">
            <v>2048</v>
          </cell>
        </row>
        <row r="342">
          <cell r="A342" t="str">
            <v>محمود محمد العص</v>
          </cell>
          <cell r="B342">
            <v>7519</v>
          </cell>
        </row>
        <row r="343">
          <cell r="A343" t="str">
            <v>مدى عنان شعبو</v>
          </cell>
          <cell r="B343">
            <v>4998</v>
          </cell>
        </row>
        <row r="344">
          <cell r="A344" t="str">
            <v>مرهج أبراهيم محمد</v>
          </cell>
          <cell r="B344">
            <v>2886</v>
          </cell>
        </row>
        <row r="345">
          <cell r="A345" t="str">
            <v>مروان عبد الكريم حسين</v>
          </cell>
          <cell r="B345">
            <v>3872</v>
          </cell>
        </row>
        <row r="346">
          <cell r="A346" t="str">
            <v>مريم علي دلول</v>
          </cell>
          <cell r="B346">
            <v>604</v>
          </cell>
        </row>
        <row r="347">
          <cell r="A347" t="str">
            <v>مفرج جميل غزال</v>
          </cell>
          <cell r="B347">
            <v>223</v>
          </cell>
        </row>
        <row r="348">
          <cell r="A348" t="str">
            <v>ملكة علي بيريص</v>
          </cell>
          <cell r="B348">
            <v>7612</v>
          </cell>
        </row>
        <row r="349">
          <cell r="A349" t="str">
            <v>منال جميل حسون</v>
          </cell>
          <cell r="B349">
            <v>5149</v>
          </cell>
        </row>
        <row r="350">
          <cell r="A350" t="str">
            <v>منذر رضوان عيسى</v>
          </cell>
          <cell r="B350">
            <v>3076</v>
          </cell>
        </row>
        <row r="351">
          <cell r="A351" t="str">
            <v>منى جرجس أنطوان</v>
          </cell>
          <cell r="B351">
            <v>1507</v>
          </cell>
        </row>
        <row r="352">
          <cell r="A352" t="str">
            <v>منى محمد حميشة</v>
          </cell>
          <cell r="B352">
            <v>1378</v>
          </cell>
        </row>
        <row r="353">
          <cell r="A353" t="str">
            <v>منير سليم عبيدة</v>
          </cell>
          <cell r="B353">
            <v>1247</v>
          </cell>
        </row>
        <row r="354">
          <cell r="A354" t="str">
            <v>منيفة محمد علي</v>
          </cell>
          <cell r="B354">
            <v>4294</v>
          </cell>
        </row>
        <row r="355">
          <cell r="A355" t="str">
            <v>مها برهان مروة</v>
          </cell>
          <cell r="B355">
            <v>7873</v>
          </cell>
        </row>
        <row r="356">
          <cell r="A356" t="str">
            <v>مها وفيق علي</v>
          </cell>
          <cell r="B356">
            <v>4357</v>
          </cell>
        </row>
        <row r="357">
          <cell r="A357" t="str">
            <v>مهند حافظ غفر</v>
          </cell>
          <cell r="B357">
            <v>2191</v>
          </cell>
        </row>
        <row r="358">
          <cell r="A358" t="str">
            <v>ميخائل الياس الحاج</v>
          </cell>
          <cell r="B358">
            <v>5809</v>
          </cell>
        </row>
        <row r="359">
          <cell r="A359" t="str">
            <v>ميساء عبد الله حسن</v>
          </cell>
          <cell r="B359">
            <v>4620</v>
          </cell>
        </row>
        <row r="360">
          <cell r="A360" t="str">
            <v>ميساء عيسى مصطفى</v>
          </cell>
          <cell r="B360">
            <v>878</v>
          </cell>
        </row>
        <row r="361">
          <cell r="A361" t="str">
            <v>ميهوب حسن إبراهيم</v>
          </cell>
          <cell r="B361">
            <v>3075</v>
          </cell>
        </row>
        <row r="362">
          <cell r="A362" t="str">
            <v>نبهان أحمد غانم</v>
          </cell>
          <cell r="B362">
            <v>3481</v>
          </cell>
        </row>
        <row r="363">
          <cell r="A363" t="str">
            <v>نبيل حسن سلمان</v>
          </cell>
          <cell r="B363">
            <v>1349</v>
          </cell>
        </row>
        <row r="364">
          <cell r="A364" t="str">
            <v>نبيل كامل سلمان</v>
          </cell>
          <cell r="B364">
            <v>883</v>
          </cell>
        </row>
        <row r="365">
          <cell r="A365" t="str">
            <v>نبيلة حبيب يوسف</v>
          </cell>
          <cell r="B365">
            <v>600</v>
          </cell>
        </row>
        <row r="366">
          <cell r="A366" t="str">
            <v>نجاد رفعت محمد</v>
          </cell>
          <cell r="B366">
            <v>7613</v>
          </cell>
        </row>
        <row r="367">
          <cell r="A367" t="str">
            <v>نجيبة سامي علي</v>
          </cell>
          <cell r="B367">
            <v>5060</v>
          </cell>
        </row>
        <row r="368">
          <cell r="A368" t="str">
            <v>نزار محمد سليطين</v>
          </cell>
          <cell r="B368">
            <v>3853</v>
          </cell>
        </row>
        <row r="369">
          <cell r="A369" t="str">
            <v>نزيه يوسف خاشو</v>
          </cell>
          <cell r="B369">
            <v>7859</v>
          </cell>
        </row>
        <row r="370">
          <cell r="A370" t="str">
            <v>نزيه يوسف محمد</v>
          </cell>
          <cell r="B370">
            <v>4916</v>
          </cell>
        </row>
        <row r="371">
          <cell r="A371" t="str">
            <v>نسرين أحمد علوني</v>
          </cell>
          <cell r="B371">
            <v>3364</v>
          </cell>
        </row>
        <row r="372">
          <cell r="A372" t="str">
            <v>نضال وجيه بدور</v>
          </cell>
          <cell r="B372">
            <v>4633</v>
          </cell>
        </row>
        <row r="373">
          <cell r="A373" t="str">
            <v>نعيم سليم ضاهر</v>
          </cell>
          <cell r="B373">
            <v>4164</v>
          </cell>
        </row>
        <row r="374">
          <cell r="A374" t="str">
            <v>نقولا الياس حموي</v>
          </cell>
          <cell r="B374">
            <v>4125</v>
          </cell>
        </row>
        <row r="375">
          <cell r="A375" t="str">
            <v>نوار بدر جعبري</v>
          </cell>
          <cell r="B375">
            <v>7857</v>
          </cell>
        </row>
        <row r="376">
          <cell r="A376" t="str">
            <v>نور صالح إسماعيل</v>
          </cell>
          <cell r="B376">
            <v>7697</v>
          </cell>
        </row>
        <row r="377">
          <cell r="A377" t="str">
            <v>نورى يوسف مكنا</v>
          </cell>
          <cell r="B377">
            <v>7549</v>
          </cell>
        </row>
        <row r="378">
          <cell r="A378" t="str">
            <v>هالة محمد علي</v>
          </cell>
          <cell r="B378">
            <v>5695</v>
          </cell>
        </row>
        <row r="379">
          <cell r="A379" t="str">
            <v>هبة بسام عباس</v>
          </cell>
          <cell r="B379">
            <v>7876</v>
          </cell>
        </row>
        <row r="380">
          <cell r="A380" t="str">
            <v>هزار عطا إسماعيل</v>
          </cell>
          <cell r="B380">
            <v>5310</v>
          </cell>
        </row>
        <row r="381">
          <cell r="A381" t="str">
            <v>هلا محمد كناني</v>
          </cell>
          <cell r="B381">
            <v>4507</v>
          </cell>
        </row>
        <row r="382">
          <cell r="A382" t="str">
            <v>هلا نجدة مقصود</v>
          </cell>
          <cell r="B382">
            <v>4376</v>
          </cell>
        </row>
        <row r="383">
          <cell r="A383" t="str">
            <v>هيا عباس</v>
          </cell>
          <cell r="B383">
            <v>5983</v>
          </cell>
        </row>
        <row r="384">
          <cell r="A384" t="str">
            <v>هيام علي علي</v>
          </cell>
          <cell r="B384">
            <v>5787</v>
          </cell>
        </row>
        <row r="385">
          <cell r="A385" t="str">
            <v>هيثم أحمد سعيد</v>
          </cell>
          <cell r="B385">
            <v>2719</v>
          </cell>
        </row>
        <row r="386">
          <cell r="A386" t="str">
            <v>هيثم عبد الكريم عمران</v>
          </cell>
          <cell r="B386">
            <v>4862</v>
          </cell>
        </row>
        <row r="387">
          <cell r="A387" t="str">
            <v>هيفاء عبد الله جوني</v>
          </cell>
          <cell r="B387">
            <v>2700</v>
          </cell>
        </row>
        <row r="388">
          <cell r="A388" t="str">
            <v>وائل عبد الرئيف علي</v>
          </cell>
          <cell r="B388">
            <v>5785</v>
          </cell>
        </row>
        <row r="389">
          <cell r="A389" t="str">
            <v>وفيق محمد موسى</v>
          </cell>
          <cell r="B389">
            <v>2828</v>
          </cell>
        </row>
        <row r="390">
          <cell r="A390" t="str">
            <v>ولاء فجر ريحان</v>
          </cell>
          <cell r="B390">
            <v>4665</v>
          </cell>
        </row>
        <row r="391">
          <cell r="A391" t="str">
            <v>وهيب حافظ غفر</v>
          </cell>
          <cell r="B391">
            <v>1185</v>
          </cell>
        </row>
        <row r="392">
          <cell r="A392" t="str">
            <v>وئام نزيه حسن</v>
          </cell>
          <cell r="B392">
            <v>7351</v>
          </cell>
        </row>
        <row r="393">
          <cell r="A393" t="str">
            <v>ياسر نصر علي</v>
          </cell>
          <cell r="B393">
            <v>1968</v>
          </cell>
        </row>
        <row r="394">
          <cell r="A394" t="str">
            <v>يعقوب أسعد داوود</v>
          </cell>
          <cell r="B394">
            <v>2433</v>
          </cell>
        </row>
        <row r="395">
          <cell r="A395" t="str">
            <v>يمنى علي بسمة</v>
          </cell>
          <cell r="B395">
            <v>3638</v>
          </cell>
        </row>
        <row r="396">
          <cell r="A396" t="str">
            <v>يوسف أحمد ريحان</v>
          </cell>
          <cell r="B396">
            <v>3637</v>
          </cell>
        </row>
        <row r="397">
          <cell r="A397" t="str">
            <v>يوسف أحمد صقر</v>
          </cell>
          <cell r="B397">
            <v>2402</v>
          </cell>
        </row>
        <row r="398">
          <cell r="A398" t="str">
            <v>جواهر أسعد مرعي</v>
          </cell>
          <cell r="B398">
            <v>2880</v>
          </cell>
        </row>
        <row r="399">
          <cell r="A399" t="str">
            <v>باسم بدر جديد</v>
          </cell>
          <cell r="B399">
            <v>4356</v>
          </cell>
        </row>
        <row r="400">
          <cell r="A400" t="str">
            <v>علي شلش</v>
          </cell>
          <cell r="B400">
            <v>1345</v>
          </cell>
        </row>
        <row r="401">
          <cell r="A401" t="str">
            <v>حنان عارف</v>
          </cell>
          <cell r="B401">
            <v>5513</v>
          </cell>
        </row>
        <row r="402">
          <cell r="A402" t="str">
            <v>سهيلة نصراوي</v>
          </cell>
          <cell r="B402">
            <v>1396</v>
          </cell>
        </row>
        <row r="403">
          <cell r="A403" t="str">
            <v>فاديا سكروجة</v>
          </cell>
          <cell r="B403">
            <v>4311</v>
          </cell>
        </row>
        <row r="404">
          <cell r="A404" t="str">
            <v>نزهة إبراهيم</v>
          </cell>
          <cell r="B404">
            <v>1570</v>
          </cell>
        </row>
        <row r="405">
          <cell r="A405" t="str">
            <v>أحمد طاغوس</v>
          </cell>
          <cell r="B405">
            <v>5382</v>
          </cell>
        </row>
        <row r="406">
          <cell r="A406" t="str">
            <v>أمجد رمضان</v>
          </cell>
          <cell r="B406">
            <v>5306</v>
          </cell>
        </row>
        <row r="407">
          <cell r="A407" t="str">
            <v>أمل علايا</v>
          </cell>
          <cell r="B407">
            <v>3365</v>
          </cell>
        </row>
        <row r="408">
          <cell r="A408" t="str">
            <v>أميرة نجم الأحمد</v>
          </cell>
          <cell r="B408">
            <v>7625</v>
          </cell>
        </row>
        <row r="409">
          <cell r="A409" t="str">
            <v>جهاد حداد</v>
          </cell>
          <cell r="B409">
            <v>784</v>
          </cell>
        </row>
        <row r="410">
          <cell r="A410" t="str">
            <v>حنان خير بك</v>
          </cell>
          <cell r="B410">
            <v>426</v>
          </cell>
        </row>
        <row r="411">
          <cell r="A411" t="str">
            <v>حنان كيال</v>
          </cell>
          <cell r="B411">
            <v>106</v>
          </cell>
        </row>
        <row r="412">
          <cell r="A412" t="str">
            <v>خالد ربيع</v>
          </cell>
          <cell r="B412">
            <v>5329</v>
          </cell>
        </row>
        <row r="413">
          <cell r="A413" t="str">
            <v>خالد مغربي</v>
          </cell>
          <cell r="B413">
            <v>711</v>
          </cell>
        </row>
        <row r="414">
          <cell r="A414" t="str">
            <v>دانيا جزائري</v>
          </cell>
          <cell r="B414">
            <v>4261</v>
          </cell>
        </row>
        <row r="415">
          <cell r="A415" t="str">
            <v>دلال ناصر</v>
          </cell>
          <cell r="B415">
            <v>3789</v>
          </cell>
        </row>
        <row r="416">
          <cell r="A416" t="str">
            <v>ديمة المصري</v>
          </cell>
          <cell r="B416">
            <v>645</v>
          </cell>
        </row>
        <row r="417">
          <cell r="A417" t="str">
            <v>رامي سعدا</v>
          </cell>
          <cell r="B417">
            <v>4523</v>
          </cell>
        </row>
        <row r="418">
          <cell r="A418" t="str">
            <v>رانيا بركيل</v>
          </cell>
          <cell r="B418">
            <v>727</v>
          </cell>
        </row>
        <row r="419">
          <cell r="A419" t="str">
            <v>رشيد عيروض</v>
          </cell>
          <cell r="B419">
            <v>4762</v>
          </cell>
        </row>
        <row r="420">
          <cell r="A420" t="str">
            <v>زاهر صالحاني</v>
          </cell>
          <cell r="B420">
            <v>2421</v>
          </cell>
        </row>
        <row r="421">
          <cell r="A421" t="str">
            <v>زيد حمودة</v>
          </cell>
          <cell r="B421">
            <v>1277</v>
          </cell>
        </row>
        <row r="422">
          <cell r="A422" t="str">
            <v>سمية بلطة</v>
          </cell>
          <cell r="B422">
            <v>3807</v>
          </cell>
        </row>
        <row r="423">
          <cell r="A423" t="str">
            <v>سمير الشيخ</v>
          </cell>
          <cell r="B423">
            <v>886</v>
          </cell>
        </row>
        <row r="424">
          <cell r="A424" t="str">
            <v>سوزان رافع</v>
          </cell>
          <cell r="B424">
            <v>4252</v>
          </cell>
        </row>
        <row r="425">
          <cell r="A425" t="str">
            <v>شادية حلبوني</v>
          </cell>
          <cell r="B425">
            <v>1164</v>
          </cell>
        </row>
        <row r="426">
          <cell r="A426" t="str">
            <v>صباح طيلوني</v>
          </cell>
          <cell r="B426">
            <v>2411</v>
          </cell>
        </row>
        <row r="427">
          <cell r="A427" t="str">
            <v>عائدة سلمان</v>
          </cell>
          <cell r="B427">
            <v>7898</v>
          </cell>
        </row>
        <row r="428">
          <cell r="A428" t="str">
            <v>عبد الله زعبوط</v>
          </cell>
          <cell r="B428">
            <v>1375</v>
          </cell>
        </row>
        <row r="429">
          <cell r="A429" t="str">
            <v>عبد الهادي زلغنة</v>
          </cell>
          <cell r="B429">
            <v>3522</v>
          </cell>
        </row>
        <row r="430">
          <cell r="A430" t="str">
            <v>عبيدة برغل</v>
          </cell>
          <cell r="B430">
            <v>1265</v>
          </cell>
        </row>
        <row r="431">
          <cell r="A431" t="str">
            <v>عبير هلال</v>
          </cell>
          <cell r="B431">
            <v>1332</v>
          </cell>
        </row>
        <row r="432">
          <cell r="A432" t="str">
            <v>عزت أسعد عمر</v>
          </cell>
          <cell r="B432">
            <v>7578</v>
          </cell>
        </row>
        <row r="433">
          <cell r="A433" t="str">
            <v>عفاف قادري</v>
          </cell>
          <cell r="B433">
            <v>3545</v>
          </cell>
        </row>
        <row r="434">
          <cell r="A434" t="str">
            <v>غزل جلول</v>
          </cell>
          <cell r="B434">
            <v>640</v>
          </cell>
        </row>
        <row r="435">
          <cell r="A435" t="str">
            <v>لمك معلا</v>
          </cell>
          <cell r="B435">
            <v>5585</v>
          </cell>
        </row>
        <row r="436">
          <cell r="A436" t="str">
            <v>لينا الناطور</v>
          </cell>
          <cell r="B436">
            <v>3227</v>
          </cell>
        </row>
        <row r="437">
          <cell r="A437" t="str">
            <v>لينا أدهام</v>
          </cell>
          <cell r="B437">
            <v>2403</v>
          </cell>
        </row>
        <row r="438">
          <cell r="A438" t="str">
            <v>ماجدة جزائري</v>
          </cell>
          <cell r="B438">
            <v>4087</v>
          </cell>
        </row>
        <row r="439">
          <cell r="A439" t="str">
            <v>محمد ربيع البيش</v>
          </cell>
          <cell r="B439">
            <v>1270</v>
          </cell>
        </row>
        <row r="440">
          <cell r="A440" t="str">
            <v>محمد سليم ديب</v>
          </cell>
          <cell r="B440">
            <v>1032</v>
          </cell>
        </row>
        <row r="441">
          <cell r="A441" t="str">
            <v>محمد عبده</v>
          </cell>
          <cell r="B441">
            <v>5330</v>
          </cell>
        </row>
        <row r="442">
          <cell r="A442" t="str">
            <v>مها طحيطح</v>
          </cell>
          <cell r="B442">
            <v>5373</v>
          </cell>
        </row>
        <row r="443">
          <cell r="A443" t="str">
            <v>نبيل سلايمة</v>
          </cell>
          <cell r="B443">
            <v>5405</v>
          </cell>
        </row>
        <row r="444">
          <cell r="A444" t="str">
            <v>نجوانا الحلبي</v>
          </cell>
          <cell r="B444">
            <v>4903</v>
          </cell>
        </row>
        <row r="445">
          <cell r="A445" t="str">
            <v>هبة مطامير</v>
          </cell>
          <cell r="B445">
            <v>743</v>
          </cell>
        </row>
        <row r="446">
          <cell r="A446" t="str">
            <v>هدى السن</v>
          </cell>
          <cell r="B446">
            <v>3818</v>
          </cell>
        </row>
        <row r="447">
          <cell r="A447" t="str">
            <v>هنادي علي</v>
          </cell>
          <cell r="B447">
            <v>7808</v>
          </cell>
        </row>
        <row r="448">
          <cell r="A448" t="str">
            <v>وفاء طرابيشي</v>
          </cell>
          <cell r="B448">
            <v>162</v>
          </cell>
        </row>
        <row r="449">
          <cell r="A449" t="str">
            <v>ياسر أبو شعر</v>
          </cell>
          <cell r="B449">
            <v>774</v>
          </cell>
        </row>
        <row r="450">
          <cell r="A450" t="str">
            <v>أحمد بلال زربا</v>
          </cell>
          <cell r="B450">
            <v>593</v>
          </cell>
        </row>
        <row r="451">
          <cell r="A451" t="str">
            <v>أحمد صالح ميا</v>
          </cell>
          <cell r="B451">
            <v>5749</v>
          </cell>
        </row>
        <row r="452">
          <cell r="A452" t="str">
            <v>أمل ميهوب محمد</v>
          </cell>
          <cell r="B452">
            <v>601</v>
          </cell>
        </row>
        <row r="453">
          <cell r="A453" t="str">
            <v>آليت سليم ديب</v>
          </cell>
          <cell r="B453">
            <v>7568</v>
          </cell>
        </row>
        <row r="454">
          <cell r="A454" t="str">
            <v>بشار حكيم معلا</v>
          </cell>
          <cell r="B454">
            <v>4462</v>
          </cell>
        </row>
        <row r="455">
          <cell r="A455" t="str">
            <v>بشرى حبيب نعمان</v>
          </cell>
          <cell r="B455">
            <v>4350</v>
          </cell>
        </row>
        <row r="456">
          <cell r="A456" t="str">
            <v>تغريد نظير إسماعيل</v>
          </cell>
          <cell r="B456">
            <v>7569</v>
          </cell>
        </row>
        <row r="457">
          <cell r="A457" t="str">
            <v>جاكلين علي جديد</v>
          </cell>
          <cell r="B457">
            <v>402</v>
          </cell>
        </row>
        <row r="458">
          <cell r="A458" t="str">
            <v>حسن محمد يوسف</v>
          </cell>
          <cell r="B458">
            <v>4073</v>
          </cell>
        </row>
        <row r="459">
          <cell r="A459" t="str">
            <v>حيدر محمد نعيسة</v>
          </cell>
          <cell r="B459">
            <v>1115</v>
          </cell>
        </row>
        <row r="460">
          <cell r="A460" t="str">
            <v>ختام خليل صقر</v>
          </cell>
          <cell r="B460">
            <v>5019</v>
          </cell>
        </row>
        <row r="461">
          <cell r="A461" t="str">
            <v>خلود حسن طه</v>
          </cell>
          <cell r="B461">
            <v>7688</v>
          </cell>
        </row>
        <row r="462">
          <cell r="A462" t="str">
            <v>خلود كامل يونس</v>
          </cell>
          <cell r="B462">
            <v>2931</v>
          </cell>
        </row>
        <row r="463">
          <cell r="A463" t="str">
            <v>رحاب حامد علي</v>
          </cell>
          <cell r="B463">
            <v>4681</v>
          </cell>
        </row>
        <row r="464">
          <cell r="A464" t="str">
            <v>رشا نواف خضور</v>
          </cell>
          <cell r="B464">
            <v>7619</v>
          </cell>
        </row>
        <row r="465">
          <cell r="A465" t="str">
            <v>روان العبد الله الحسيني</v>
          </cell>
          <cell r="B465">
            <v>7379</v>
          </cell>
        </row>
        <row r="466">
          <cell r="A466" t="str">
            <v>رولا الياس الحاج</v>
          </cell>
          <cell r="B466">
            <v>7352</v>
          </cell>
        </row>
        <row r="467">
          <cell r="A467" t="str">
            <v>ريتا محمد رستم</v>
          </cell>
          <cell r="B467">
            <v>4675</v>
          </cell>
        </row>
        <row r="468">
          <cell r="A468" t="str">
            <v>ريم راجح علي</v>
          </cell>
          <cell r="B468">
            <v>7579</v>
          </cell>
        </row>
        <row r="469">
          <cell r="A469" t="str">
            <v>زهوان فؤاد نعيسة</v>
          </cell>
          <cell r="B469">
            <v>7764</v>
          </cell>
        </row>
        <row r="470">
          <cell r="A470" t="str">
            <v>زويا أكثم سليمان</v>
          </cell>
          <cell r="B470">
            <v>5953</v>
          </cell>
        </row>
        <row r="471">
          <cell r="A471" t="str">
            <v>زينب عبد الرحمن الخير</v>
          </cell>
          <cell r="B471">
            <v>7217</v>
          </cell>
        </row>
        <row r="472">
          <cell r="A472" t="str">
            <v>زينب فايز عباس</v>
          </cell>
          <cell r="B472">
            <v>7580</v>
          </cell>
        </row>
        <row r="473">
          <cell r="A473" t="str">
            <v>سجيع يوسف قرقماز</v>
          </cell>
          <cell r="B473">
            <v>7218</v>
          </cell>
        </row>
        <row r="474">
          <cell r="A474" t="str">
            <v>سماهر محمود سلطان</v>
          </cell>
          <cell r="B474">
            <v>7241</v>
          </cell>
        </row>
        <row r="475">
          <cell r="A475" t="str">
            <v>سندس كامل يونس</v>
          </cell>
          <cell r="B475">
            <v>1833</v>
          </cell>
        </row>
        <row r="476">
          <cell r="A476" t="str">
            <v>شادي محمود ونوس</v>
          </cell>
          <cell r="B476">
            <v>4347</v>
          </cell>
        </row>
        <row r="477">
          <cell r="A477" t="str">
            <v>شذى صالح ديوب</v>
          </cell>
          <cell r="B477">
            <v>7585</v>
          </cell>
        </row>
        <row r="478">
          <cell r="A478" t="str">
            <v>عبير لؤي محمد</v>
          </cell>
          <cell r="B478">
            <v>7350</v>
          </cell>
        </row>
        <row r="479">
          <cell r="A479" t="str">
            <v>عروة سامي عواد</v>
          </cell>
          <cell r="B479">
            <v>7682</v>
          </cell>
        </row>
        <row r="480">
          <cell r="A480" t="str">
            <v>علا ياسر سلطان</v>
          </cell>
          <cell r="B480">
            <v>7216</v>
          </cell>
        </row>
        <row r="481">
          <cell r="A481" t="str">
            <v>فريال محمد ملحم</v>
          </cell>
          <cell r="B481">
            <v>3749</v>
          </cell>
        </row>
        <row r="482">
          <cell r="A482" t="str">
            <v>لارا حسن صالح</v>
          </cell>
          <cell r="B482">
            <v>7581</v>
          </cell>
        </row>
        <row r="483">
          <cell r="A483" t="str">
            <v>ليال مصطفى إبراهيم</v>
          </cell>
          <cell r="B483">
            <v>7353</v>
          </cell>
        </row>
        <row r="484">
          <cell r="A484" t="str">
            <v>مرح فايز عباس</v>
          </cell>
          <cell r="B484">
            <v>7240</v>
          </cell>
        </row>
        <row r="485">
          <cell r="A485" t="str">
            <v>منار عيسى جلجوقة</v>
          </cell>
          <cell r="B485">
            <v>7685</v>
          </cell>
        </row>
        <row r="486">
          <cell r="A486" t="str">
            <v>ميادة أحمد رجة</v>
          </cell>
          <cell r="B486">
            <v>2948</v>
          </cell>
        </row>
        <row r="487">
          <cell r="A487" t="str">
            <v>ميساء محمد عيسى</v>
          </cell>
          <cell r="B487">
            <v>7586</v>
          </cell>
        </row>
        <row r="488">
          <cell r="A488" t="str">
            <v>ندى جبرائيل كرتوش</v>
          </cell>
          <cell r="B488">
            <v>7582</v>
          </cell>
        </row>
        <row r="489">
          <cell r="A489" t="str">
            <v>نسرين محمد حسن</v>
          </cell>
          <cell r="B489">
            <v>2126</v>
          </cell>
        </row>
        <row r="490">
          <cell r="A490" t="str">
            <v>نور إبراهيم معروف</v>
          </cell>
          <cell r="B490">
            <v>7848</v>
          </cell>
        </row>
        <row r="491">
          <cell r="A491" t="str">
            <v>نور عدنان جارور</v>
          </cell>
          <cell r="B491">
            <v>5011</v>
          </cell>
        </row>
        <row r="492">
          <cell r="A492" t="str">
            <v>نوار رجب أمون</v>
          </cell>
          <cell r="B492">
            <v>7583</v>
          </cell>
        </row>
        <row r="493">
          <cell r="A493" t="str">
            <v>نيروز أحمد حربا</v>
          </cell>
          <cell r="B493">
            <v>2869</v>
          </cell>
        </row>
        <row r="494">
          <cell r="A494" t="str">
            <v>نيفين علي أحمد</v>
          </cell>
          <cell r="B494">
            <v>7587</v>
          </cell>
        </row>
        <row r="495">
          <cell r="A495" t="str">
            <v>هلا عماد الدين علي</v>
          </cell>
          <cell r="B495">
            <v>7346</v>
          </cell>
        </row>
        <row r="496">
          <cell r="A496" t="str">
            <v>همام حسام زريقة</v>
          </cell>
          <cell r="B496">
            <v>7567</v>
          </cell>
        </row>
        <row r="497">
          <cell r="A497" t="str">
            <v>هناء عمران ديوب</v>
          </cell>
          <cell r="B497">
            <v>7847</v>
          </cell>
        </row>
        <row r="498">
          <cell r="A498" t="str">
            <v>أحمد محمد الحمود</v>
          </cell>
          <cell r="B498">
            <v>7576</v>
          </cell>
        </row>
        <row r="499">
          <cell r="A499" t="str">
            <v>أحمد محمود الزعبي</v>
          </cell>
          <cell r="B499">
            <v>5271</v>
          </cell>
        </row>
        <row r="500">
          <cell r="A500" t="str">
            <v>عدنان الخطيب</v>
          </cell>
          <cell r="B500">
            <v>77</v>
          </cell>
        </row>
        <row r="501">
          <cell r="A501" t="str">
            <v>مالك إسماعيل الخطيب</v>
          </cell>
          <cell r="B501">
            <v>7577</v>
          </cell>
        </row>
        <row r="502">
          <cell r="A502" t="str">
            <v>محمد صالح</v>
          </cell>
          <cell r="B502">
            <v>5696</v>
          </cell>
        </row>
        <row r="503">
          <cell r="A503" t="str">
            <v>مراد أحمد الخطيب</v>
          </cell>
          <cell r="B503">
            <v>5272</v>
          </cell>
        </row>
        <row r="504">
          <cell r="A504" t="str">
            <v>زهير علي محمود</v>
          </cell>
          <cell r="B504">
            <v>7841</v>
          </cell>
        </row>
        <row r="505">
          <cell r="A505" t="str">
            <v>مضاد ناصيف علي</v>
          </cell>
          <cell r="B505">
            <v>5488</v>
          </cell>
        </row>
        <row r="506">
          <cell r="A506" t="str">
            <v>أسعد عيسى الخلف</v>
          </cell>
          <cell r="B506">
            <v>7369</v>
          </cell>
        </row>
        <row r="507">
          <cell r="A507" t="str">
            <v>الياس صباغ</v>
          </cell>
          <cell r="B507">
            <v>4405</v>
          </cell>
        </row>
        <row r="508">
          <cell r="A508" t="str">
            <v>إيمان محمد فارس</v>
          </cell>
          <cell r="B508">
            <v>888</v>
          </cell>
        </row>
        <row r="509">
          <cell r="A509" t="str">
            <v>أحمد باسل عجاجي</v>
          </cell>
          <cell r="B509">
            <v>5699</v>
          </cell>
        </row>
        <row r="510">
          <cell r="A510" t="str">
            <v>أحمد حسن خرده جي</v>
          </cell>
          <cell r="B510">
            <v>3717</v>
          </cell>
        </row>
        <row r="511">
          <cell r="A511" t="str">
            <v>أحمد حميد عسكر</v>
          </cell>
          <cell r="B511">
            <v>4551</v>
          </cell>
        </row>
        <row r="512">
          <cell r="A512" t="str">
            <v>أحمد ديبو سليمان</v>
          </cell>
          <cell r="B512">
            <v>7538</v>
          </cell>
        </row>
        <row r="513">
          <cell r="A513" t="str">
            <v>أحمد عبد الكريم العليوي</v>
          </cell>
          <cell r="B513">
            <v>7537</v>
          </cell>
        </row>
        <row r="514">
          <cell r="A514" t="str">
            <v>أسما بشير مدني</v>
          </cell>
          <cell r="B514">
            <v>2122</v>
          </cell>
        </row>
        <row r="515">
          <cell r="A515" t="str">
            <v>أماني شنن</v>
          </cell>
          <cell r="B515">
            <v>5530</v>
          </cell>
        </row>
        <row r="516">
          <cell r="A516" t="str">
            <v>أنطوان يعقوب شاعو</v>
          </cell>
          <cell r="B516">
            <v>2971</v>
          </cell>
        </row>
        <row r="517">
          <cell r="A517" t="str">
            <v>أنور عبد القادر حاج مصطفى</v>
          </cell>
          <cell r="B517">
            <v>1471</v>
          </cell>
        </row>
        <row r="518">
          <cell r="A518" t="str">
            <v>بدر الدين إسماعيل جدعان</v>
          </cell>
          <cell r="B518">
            <v>5167</v>
          </cell>
        </row>
        <row r="519">
          <cell r="A519" t="str">
            <v>جانيت جورج كيخيا</v>
          </cell>
          <cell r="B519">
            <v>2125</v>
          </cell>
        </row>
        <row r="520">
          <cell r="A520" t="str">
            <v>جعفر بيطار</v>
          </cell>
          <cell r="B520">
            <v>391</v>
          </cell>
        </row>
        <row r="521">
          <cell r="A521" t="str">
            <v>جوان جميل بجو</v>
          </cell>
          <cell r="B521">
            <v>2559</v>
          </cell>
        </row>
        <row r="522">
          <cell r="A522" t="str">
            <v>جومانة رافق</v>
          </cell>
          <cell r="B522">
            <v>3008</v>
          </cell>
        </row>
        <row r="523">
          <cell r="A523" t="str">
            <v>حسام يحيى بكور</v>
          </cell>
          <cell r="B523">
            <v>5049</v>
          </cell>
        </row>
        <row r="524">
          <cell r="A524" t="str">
            <v>حسن حجي عثمان</v>
          </cell>
          <cell r="B524">
            <v>3072</v>
          </cell>
        </row>
        <row r="525">
          <cell r="A525" t="str">
            <v>حمد خليل خليل</v>
          </cell>
          <cell r="B525">
            <v>5648</v>
          </cell>
        </row>
        <row r="526">
          <cell r="A526" t="str">
            <v>حنان احمد الفيل</v>
          </cell>
          <cell r="B526">
            <v>233</v>
          </cell>
        </row>
        <row r="527">
          <cell r="A527" t="str">
            <v>ختام أسود</v>
          </cell>
          <cell r="B527">
            <v>5715</v>
          </cell>
        </row>
        <row r="528">
          <cell r="A528" t="str">
            <v>ديمة الرفاعي</v>
          </cell>
          <cell r="B528">
            <v>7878</v>
          </cell>
        </row>
        <row r="529">
          <cell r="A529" t="str">
            <v>رامي فريد خوري</v>
          </cell>
          <cell r="B529">
            <v>5234</v>
          </cell>
        </row>
        <row r="530">
          <cell r="A530" t="str">
            <v>روشن عبد القادر علي</v>
          </cell>
          <cell r="B530">
            <v>2999</v>
          </cell>
        </row>
        <row r="531">
          <cell r="A531" t="str">
            <v>روشين قاسو</v>
          </cell>
          <cell r="B531">
            <v>836</v>
          </cell>
        </row>
        <row r="532">
          <cell r="A532" t="str">
            <v>ريتا ديركو</v>
          </cell>
          <cell r="B532">
            <v>5812</v>
          </cell>
        </row>
        <row r="533">
          <cell r="A533" t="str">
            <v>ريما حولي</v>
          </cell>
          <cell r="B533">
            <v>5043</v>
          </cell>
        </row>
        <row r="534">
          <cell r="A534" t="str">
            <v>سعد عموري</v>
          </cell>
          <cell r="B534">
            <v>3073</v>
          </cell>
        </row>
        <row r="535">
          <cell r="A535" t="str">
            <v>سمر غسان ديب</v>
          </cell>
          <cell r="B535">
            <v>1979</v>
          </cell>
        </row>
        <row r="536">
          <cell r="A536" t="str">
            <v>شادي أحمد حلوة</v>
          </cell>
          <cell r="B536">
            <v>5641</v>
          </cell>
        </row>
        <row r="537">
          <cell r="A537" t="str">
            <v>طه ممدوح مسلم</v>
          </cell>
          <cell r="B537">
            <v>5498</v>
          </cell>
        </row>
        <row r="538">
          <cell r="A538" t="str">
            <v>عامر عليوي</v>
          </cell>
          <cell r="B538">
            <v>5277</v>
          </cell>
        </row>
        <row r="539">
          <cell r="A539" t="str">
            <v>عبد الحق شوارغي</v>
          </cell>
          <cell r="B539">
            <v>3658</v>
          </cell>
        </row>
        <row r="540">
          <cell r="A540" t="str">
            <v>عبد الحميد حبال</v>
          </cell>
          <cell r="B540">
            <v>5724</v>
          </cell>
        </row>
        <row r="541">
          <cell r="A541" t="str">
            <v>عبد الكريم حاج عبيد</v>
          </cell>
          <cell r="B541">
            <v>5705</v>
          </cell>
        </row>
        <row r="542">
          <cell r="A542" t="str">
            <v>عبد الله شعيب</v>
          </cell>
          <cell r="B542">
            <v>1562</v>
          </cell>
        </row>
        <row r="543">
          <cell r="A543" t="str">
            <v>عبد الله يوسف</v>
          </cell>
          <cell r="B543">
            <v>2534</v>
          </cell>
        </row>
        <row r="544">
          <cell r="A544" t="str">
            <v>عبير علي سويقات</v>
          </cell>
          <cell r="B544">
            <v>2845</v>
          </cell>
        </row>
        <row r="545">
          <cell r="A545" t="str">
            <v>علاء الدين زعتري</v>
          </cell>
          <cell r="B545">
            <v>1602</v>
          </cell>
        </row>
        <row r="546">
          <cell r="A546" t="str">
            <v>عماد الدين رشيد</v>
          </cell>
          <cell r="B546">
            <v>5725</v>
          </cell>
        </row>
        <row r="547">
          <cell r="A547" t="str">
            <v>عمار عادل مكتبي</v>
          </cell>
          <cell r="B547">
            <v>1478</v>
          </cell>
        </row>
        <row r="548">
          <cell r="A548" t="str">
            <v>عمار عبد الواحد</v>
          </cell>
          <cell r="B548">
            <v>5752</v>
          </cell>
        </row>
        <row r="549">
          <cell r="A549" t="str">
            <v>عمر محمد منير فتوح</v>
          </cell>
          <cell r="B549">
            <v>3967</v>
          </cell>
        </row>
        <row r="550">
          <cell r="A550" t="str">
            <v>غصون نائل عبد الحق</v>
          </cell>
          <cell r="B550">
            <v>2848</v>
          </cell>
        </row>
        <row r="551">
          <cell r="A551" t="str">
            <v>فادي فؤاد خاروف</v>
          </cell>
          <cell r="B551">
            <v>1104</v>
          </cell>
        </row>
        <row r="552">
          <cell r="A552" t="str">
            <v>فاطمة فنصة</v>
          </cell>
          <cell r="B552">
            <v>5244</v>
          </cell>
        </row>
        <row r="553">
          <cell r="A553" t="str">
            <v>فراس حمصي</v>
          </cell>
          <cell r="B553">
            <v>5619</v>
          </cell>
        </row>
        <row r="554">
          <cell r="A554" t="str">
            <v>فراس خربوطلي</v>
          </cell>
          <cell r="B554">
            <v>5642</v>
          </cell>
        </row>
        <row r="555">
          <cell r="A555" t="str">
            <v>فضيلة سرماني</v>
          </cell>
          <cell r="B555">
            <v>7370</v>
          </cell>
        </row>
        <row r="556">
          <cell r="A556" t="str">
            <v>فؤاد ازمرلي</v>
          </cell>
          <cell r="B556">
            <v>2706</v>
          </cell>
        </row>
        <row r="557">
          <cell r="A557" t="str">
            <v>فيليب يعقوب حنا</v>
          </cell>
          <cell r="B557">
            <v>7184</v>
          </cell>
        </row>
        <row r="558">
          <cell r="A558" t="str">
            <v>كنانة نديم علوش</v>
          </cell>
          <cell r="B558">
            <v>2974</v>
          </cell>
        </row>
        <row r="559">
          <cell r="A559" t="str">
            <v>لينا غسان ناصر</v>
          </cell>
          <cell r="B559">
            <v>5182</v>
          </cell>
        </row>
        <row r="560">
          <cell r="A560" t="str">
            <v>ليون مستريح</v>
          </cell>
          <cell r="B560">
            <v>3052</v>
          </cell>
        </row>
        <row r="561">
          <cell r="A561" t="str">
            <v>م. غصون نكه مي</v>
          </cell>
          <cell r="B561">
            <v>1228</v>
          </cell>
        </row>
        <row r="562">
          <cell r="A562" t="str">
            <v>ماهر حسين شيخ خليل</v>
          </cell>
          <cell r="B562">
            <v>4873</v>
          </cell>
        </row>
        <row r="563">
          <cell r="A563" t="str">
            <v>محمد خاروف</v>
          </cell>
          <cell r="B563">
            <v>1648</v>
          </cell>
        </row>
        <row r="564">
          <cell r="A564" t="str">
            <v>محمد سامر لطوف</v>
          </cell>
          <cell r="B564">
            <v>813</v>
          </cell>
        </row>
        <row r="565">
          <cell r="A565" t="str">
            <v>محمد عبد الرزاق ازرق</v>
          </cell>
          <cell r="B565">
            <v>2381</v>
          </cell>
        </row>
        <row r="566">
          <cell r="A566" t="str">
            <v>محمد عبد الوهاب زينو</v>
          </cell>
          <cell r="B566">
            <v>2349</v>
          </cell>
        </row>
        <row r="567">
          <cell r="A567" t="str">
            <v>محمد علاء الدين</v>
          </cell>
          <cell r="B567">
            <v>199</v>
          </cell>
        </row>
        <row r="568">
          <cell r="A568" t="str">
            <v>محمد عمار حوكان</v>
          </cell>
          <cell r="B568">
            <v>4640</v>
          </cell>
        </row>
        <row r="569">
          <cell r="A569" t="str">
            <v>محمود أحمد زريق</v>
          </cell>
          <cell r="B569">
            <v>1695</v>
          </cell>
        </row>
        <row r="570">
          <cell r="A570" t="str">
            <v>معاذ طه العيلي</v>
          </cell>
          <cell r="B570">
            <v>2020</v>
          </cell>
        </row>
        <row r="571">
          <cell r="A571" t="str">
            <v>ممدوح مسلم</v>
          </cell>
          <cell r="B571">
            <v>973</v>
          </cell>
        </row>
        <row r="572">
          <cell r="A572" t="str">
            <v>منير زكي رجب</v>
          </cell>
          <cell r="B572">
            <v>5152</v>
          </cell>
        </row>
        <row r="573">
          <cell r="A573" t="str">
            <v>نيللي استيفان مرجانة</v>
          </cell>
          <cell r="B573">
            <v>1669</v>
          </cell>
        </row>
        <row r="574">
          <cell r="A574" t="str">
            <v>وفاء محمد نور أسد</v>
          </cell>
          <cell r="B574">
            <v>2641</v>
          </cell>
        </row>
        <row r="575">
          <cell r="A575" t="str">
            <v>يحيى عبد القادر موصللي</v>
          </cell>
          <cell r="B575">
            <v>1476</v>
          </cell>
        </row>
        <row r="576">
          <cell r="A576" t="str">
            <v>اليسار ميرزا</v>
          </cell>
          <cell r="B576">
            <v>4541</v>
          </cell>
        </row>
        <row r="577">
          <cell r="A577" t="str">
            <v>إبراهيم أسبر</v>
          </cell>
          <cell r="B577">
            <v>5543</v>
          </cell>
        </row>
        <row r="578">
          <cell r="A578" t="str">
            <v>أماني عبد الرحمن</v>
          </cell>
          <cell r="B578">
            <v>7049</v>
          </cell>
        </row>
        <row r="579">
          <cell r="A579" t="str">
            <v>باسل ونوس</v>
          </cell>
          <cell r="B579">
            <v>5900</v>
          </cell>
        </row>
        <row r="580">
          <cell r="A580" t="str">
            <v>حكم أحمد عدي</v>
          </cell>
          <cell r="B580">
            <v>3488</v>
          </cell>
        </row>
        <row r="581">
          <cell r="A581" t="str">
            <v>حلا علي رمضان</v>
          </cell>
          <cell r="B581">
            <v>1994</v>
          </cell>
        </row>
        <row r="582">
          <cell r="A582" t="str">
            <v>حنان نصر</v>
          </cell>
          <cell r="B582">
            <v>489</v>
          </cell>
        </row>
        <row r="583">
          <cell r="A583" t="str">
            <v>رجاء خليل نصار</v>
          </cell>
          <cell r="B583">
            <v>5408</v>
          </cell>
        </row>
        <row r="584">
          <cell r="A584" t="str">
            <v>رنا سليمان</v>
          </cell>
          <cell r="B584">
            <v>1495</v>
          </cell>
        </row>
        <row r="585">
          <cell r="A585" t="str">
            <v>ريمان نورس ياغي</v>
          </cell>
          <cell r="B585">
            <v>797</v>
          </cell>
        </row>
        <row r="586">
          <cell r="A586" t="str">
            <v>رئيف أحمد</v>
          </cell>
          <cell r="B586">
            <v>2390</v>
          </cell>
        </row>
        <row r="587">
          <cell r="A587" t="str">
            <v>زينب طراف</v>
          </cell>
          <cell r="B587">
            <v>5792</v>
          </cell>
        </row>
        <row r="588">
          <cell r="A588" t="str">
            <v>سحر عون</v>
          </cell>
          <cell r="B588">
            <v>2765</v>
          </cell>
        </row>
        <row r="589">
          <cell r="A589" t="str">
            <v>سليمان النمر</v>
          </cell>
          <cell r="B589">
            <v>1142</v>
          </cell>
        </row>
        <row r="590">
          <cell r="A590" t="str">
            <v>سماح الملا</v>
          </cell>
          <cell r="B590">
            <v>2753</v>
          </cell>
        </row>
        <row r="591">
          <cell r="A591" t="str">
            <v>سمير حمادة</v>
          </cell>
          <cell r="B591">
            <v>5428</v>
          </cell>
        </row>
        <row r="592">
          <cell r="A592" t="str">
            <v>سناء عبد الرحمن</v>
          </cell>
          <cell r="B592">
            <v>7078</v>
          </cell>
        </row>
        <row r="593">
          <cell r="A593" t="str">
            <v>علاء عبد الله مهنا</v>
          </cell>
          <cell r="B593">
            <v>1432</v>
          </cell>
        </row>
        <row r="594">
          <cell r="A594" t="str">
            <v>علي نعمان حجار</v>
          </cell>
          <cell r="B594">
            <v>595</v>
          </cell>
        </row>
        <row r="595">
          <cell r="A595" t="str">
            <v>علي يوسف خضور</v>
          </cell>
          <cell r="B595">
            <v>468</v>
          </cell>
        </row>
        <row r="596">
          <cell r="A596" t="str">
            <v>فهيم يوسف</v>
          </cell>
          <cell r="B596">
            <v>7609</v>
          </cell>
        </row>
        <row r="597">
          <cell r="A597" t="str">
            <v>فيليب الماغوط</v>
          </cell>
          <cell r="B597">
            <v>461</v>
          </cell>
        </row>
        <row r="598">
          <cell r="A598" t="str">
            <v>ماري برهوم</v>
          </cell>
          <cell r="B598">
            <v>5178</v>
          </cell>
        </row>
        <row r="599">
          <cell r="A599" t="str">
            <v>محمد سعد غنيم</v>
          </cell>
          <cell r="B599">
            <v>4577</v>
          </cell>
        </row>
        <row r="600">
          <cell r="A600" t="str">
            <v>محمد محمود محمد</v>
          </cell>
          <cell r="B600">
            <v>2293</v>
          </cell>
        </row>
        <row r="601">
          <cell r="A601" t="str">
            <v>محمد ملمع</v>
          </cell>
          <cell r="B601">
            <v>4801</v>
          </cell>
        </row>
        <row r="602">
          <cell r="A602" t="str">
            <v>محمد ياسين ديب</v>
          </cell>
          <cell r="B602">
            <v>5549</v>
          </cell>
        </row>
        <row r="603">
          <cell r="A603" t="str">
            <v>محمود العيسى</v>
          </cell>
          <cell r="B603">
            <v>5112</v>
          </cell>
        </row>
        <row r="604">
          <cell r="A604" t="str">
            <v>مهدي فاعور</v>
          </cell>
          <cell r="B604">
            <v>3332</v>
          </cell>
        </row>
        <row r="605">
          <cell r="A605" t="str">
            <v>نجوى يوسف</v>
          </cell>
          <cell r="B605">
            <v>3214</v>
          </cell>
        </row>
        <row r="606">
          <cell r="A606" t="str">
            <v>نسرين درويش</v>
          </cell>
          <cell r="B606">
            <v>4524</v>
          </cell>
        </row>
        <row r="607">
          <cell r="A607" t="str">
            <v>نورا فروج</v>
          </cell>
          <cell r="B607">
            <v>4406</v>
          </cell>
        </row>
        <row r="608">
          <cell r="A608" t="str">
            <v>نيروز حموي</v>
          </cell>
          <cell r="B608">
            <v>5362</v>
          </cell>
        </row>
        <row r="609">
          <cell r="A609" t="str">
            <v>هالة فطوم</v>
          </cell>
          <cell r="B609">
            <v>4825</v>
          </cell>
        </row>
        <row r="610">
          <cell r="A610" t="str">
            <v>هزار هويس</v>
          </cell>
          <cell r="B610">
            <v>4226</v>
          </cell>
        </row>
        <row r="611">
          <cell r="A611" t="str">
            <v>هلا أمين طاهر</v>
          </cell>
          <cell r="B611">
            <v>4494</v>
          </cell>
        </row>
        <row r="612">
          <cell r="A612" t="str">
            <v>وائل العبيد</v>
          </cell>
          <cell r="B612">
            <v>5391</v>
          </cell>
        </row>
        <row r="613">
          <cell r="A613" t="str">
            <v>إسماعيل محمد يازجي</v>
          </cell>
          <cell r="B613">
            <v>1029</v>
          </cell>
        </row>
        <row r="614">
          <cell r="A614" t="str">
            <v>إيفا مطانس عبد النور</v>
          </cell>
          <cell r="B614">
            <v>5639</v>
          </cell>
        </row>
        <row r="615">
          <cell r="A615" t="str">
            <v>إيمان إبراهيم إبراهيم</v>
          </cell>
          <cell r="B615">
            <v>5468</v>
          </cell>
        </row>
        <row r="616">
          <cell r="A616" t="str">
            <v>إيمان عيسى تقلا</v>
          </cell>
          <cell r="B616">
            <v>4717</v>
          </cell>
        </row>
        <row r="617">
          <cell r="A617" t="str">
            <v>أحمد غسان شهاب</v>
          </cell>
          <cell r="B617">
            <v>5392</v>
          </cell>
        </row>
        <row r="618">
          <cell r="A618" t="str">
            <v>أحمد لطفي مراد</v>
          </cell>
          <cell r="B618">
            <v>7929</v>
          </cell>
        </row>
        <row r="619">
          <cell r="A619" t="str">
            <v>أكرم حسين العلي</v>
          </cell>
          <cell r="B619">
            <v>5365</v>
          </cell>
        </row>
        <row r="620">
          <cell r="A620" t="str">
            <v>أمجد خضور</v>
          </cell>
          <cell r="B620">
            <v>5614</v>
          </cell>
        </row>
        <row r="621">
          <cell r="A621" t="str">
            <v>أمير علي إبراهيم</v>
          </cell>
          <cell r="B621">
            <v>7792</v>
          </cell>
        </row>
        <row r="622">
          <cell r="A622" t="str">
            <v>جهاد خضر العيسى</v>
          </cell>
          <cell r="B622">
            <v>7606</v>
          </cell>
        </row>
        <row r="623">
          <cell r="A623" t="str">
            <v>جهاد سلمان محمود</v>
          </cell>
          <cell r="B623">
            <v>3046</v>
          </cell>
        </row>
        <row r="624">
          <cell r="A624" t="str">
            <v>خالد الطالب</v>
          </cell>
          <cell r="B624">
            <v>2441</v>
          </cell>
        </row>
        <row r="625">
          <cell r="A625" t="str">
            <v>ديالا كلثوم</v>
          </cell>
          <cell r="B625">
            <v>5748</v>
          </cell>
        </row>
        <row r="626">
          <cell r="A626" t="str">
            <v>دينا جرجس عبد الله</v>
          </cell>
          <cell r="B626">
            <v>5775</v>
          </cell>
        </row>
        <row r="627">
          <cell r="A627" t="str">
            <v>راما محمد عبود</v>
          </cell>
          <cell r="B627">
            <v>7608</v>
          </cell>
        </row>
        <row r="628">
          <cell r="A628" t="str">
            <v>ربى فرحات عبود</v>
          </cell>
          <cell r="B628">
            <v>7690</v>
          </cell>
        </row>
        <row r="629">
          <cell r="A629" t="str">
            <v>رنا علي قطلبي</v>
          </cell>
          <cell r="B629">
            <v>5776</v>
          </cell>
        </row>
        <row r="630">
          <cell r="A630" t="str">
            <v>رهف محسن جنيدي</v>
          </cell>
          <cell r="B630">
            <v>5434</v>
          </cell>
        </row>
        <row r="631">
          <cell r="A631" t="str">
            <v>روجينا بعريني</v>
          </cell>
          <cell r="B631">
            <v>74</v>
          </cell>
        </row>
        <row r="632">
          <cell r="A632" t="str">
            <v>رولى جمال طيارة</v>
          </cell>
          <cell r="B632">
            <v>516</v>
          </cell>
        </row>
        <row r="633">
          <cell r="A633" t="str">
            <v>رؤى عبد الكريم العلي</v>
          </cell>
          <cell r="B633">
            <v>5651</v>
          </cell>
        </row>
        <row r="634">
          <cell r="A634" t="str">
            <v>ريما غازي اليوسف</v>
          </cell>
          <cell r="B634">
            <v>4664</v>
          </cell>
        </row>
        <row r="635">
          <cell r="A635" t="str">
            <v>زينة عادل مرعي</v>
          </cell>
          <cell r="B635">
            <v>5652</v>
          </cell>
        </row>
        <row r="636">
          <cell r="A636" t="str">
            <v>سامي أكثم العجي</v>
          </cell>
          <cell r="B636">
            <v>5218</v>
          </cell>
        </row>
        <row r="637">
          <cell r="A637" t="str">
            <v>سحر درويش درويش</v>
          </cell>
          <cell r="B637">
            <v>5786</v>
          </cell>
        </row>
        <row r="638">
          <cell r="A638" t="str">
            <v>سلام جروج</v>
          </cell>
          <cell r="B638">
            <v>2754</v>
          </cell>
        </row>
        <row r="639">
          <cell r="A639" t="str">
            <v>سمر الرسام</v>
          </cell>
          <cell r="B639">
            <v>1984</v>
          </cell>
        </row>
        <row r="640">
          <cell r="A640" t="str">
            <v>شذا محمد سليمان</v>
          </cell>
          <cell r="B640">
            <v>4756</v>
          </cell>
        </row>
        <row r="641">
          <cell r="A641" t="str">
            <v>صبا عيسى الحسن</v>
          </cell>
          <cell r="B641">
            <v>4909</v>
          </cell>
        </row>
        <row r="642">
          <cell r="A642" t="str">
            <v>صفوان مدحت شرف الدين</v>
          </cell>
          <cell r="B642">
            <v>314</v>
          </cell>
        </row>
        <row r="643">
          <cell r="A643" t="str">
            <v>صلاح محمود الأحمد</v>
          </cell>
          <cell r="B643">
            <v>1081</v>
          </cell>
        </row>
        <row r="644">
          <cell r="A644" t="str">
            <v>طلحت جواد مهرات</v>
          </cell>
          <cell r="B644">
            <v>1659</v>
          </cell>
        </row>
        <row r="645">
          <cell r="A645" t="str">
            <v>عاصم عبد الرحمن إبراهيم</v>
          </cell>
          <cell r="B645">
            <v>3975</v>
          </cell>
        </row>
        <row r="646">
          <cell r="A646" t="str">
            <v>عاصم فارس الشعار</v>
          </cell>
          <cell r="B646">
            <v>869</v>
          </cell>
        </row>
        <row r="647">
          <cell r="A647" t="str">
            <v>عامر أمين علي</v>
          </cell>
          <cell r="B647">
            <v>1654</v>
          </cell>
        </row>
        <row r="648">
          <cell r="A648" t="str">
            <v>عبير أمين علي</v>
          </cell>
          <cell r="B648">
            <v>5627</v>
          </cell>
        </row>
        <row r="649">
          <cell r="A649" t="str">
            <v>عثمان محمد علي شفيق</v>
          </cell>
          <cell r="B649">
            <v>2111</v>
          </cell>
        </row>
        <row r="650">
          <cell r="A650" t="str">
            <v>عصمت عبد الرحمن إبراهيم</v>
          </cell>
          <cell r="B650">
            <v>2627</v>
          </cell>
        </row>
        <row r="651">
          <cell r="A651" t="str">
            <v>علي نصر سلهب</v>
          </cell>
          <cell r="B651">
            <v>5367</v>
          </cell>
        </row>
        <row r="652">
          <cell r="A652" t="str">
            <v>عيسى سليمان صقر</v>
          </cell>
          <cell r="B652">
            <v>7691</v>
          </cell>
        </row>
        <row r="653">
          <cell r="A653" t="str">
            <v>عيسى سليمان محفوض</v>
          </cell>
          <cell r="B653">
            <v>2203</v>
          </cell>
        </row>
        <row r="654">
          <cell r="A654" t="str">
            <v>غرام صالح محمود</v>
          </cell>
          <cell r="B654">
            <v>4953</v>
          </cell>
        </row>
        <row r="655">
          <cell r="A655" t="str">
            <v>فراس أسبر باصيل</v>
          </cell>
          <cell r="B655">
            <v>7607</v>
          </cell>
        </row>
        <row r="656">
          <cell r="A656" t="str">
            <v>فراس حمدو المقدم</v>
          </cell>
          <cell r="B656">
            <v>5469</v>
          </cell>
        </row>
        <row r="657">
          <cell r="A657" t="str">
            <v>فراس غازي جهني</v>
          </cell>
          <cell r="B657">
            <v>2838</v>
          </cell>
        </row>
        <row r="658">
          <cell r="A658" t="str">
            <v>فواز عبد اللطيف شيخ السوق</v>
          </cell>
          <cell r="B658">
            <v>2261</v>
          </cell>
        </row>
        <row r="659">
          <cell r="A659" t="str">
            <v>مازن علي محفوض</v>
          </cell>
          <cell r="B659">
            <v>3855</v>
          </cell>
        </row>
        <row r="660">
          <cell r="A660" t="str">
            <v>مانيا مطانس الست</v>
          </cell>
          <cell r="B660">
            <v>4331</v>
          </cell>
        </row>
        <row r="661">
          <cell r="A661" t="str">
            <v>ماهر محمد شهاب</v>
          </cell>
          <cell r="B661">
            <v>4220</v>
          </cell>
        </row>
        <row r="662">
          <cell r="A662" t="str">
            <v>محمد أحمد الأسعد</v>
          </cell>
          <cell r="B662">
            <v>7882</v>
          </cell>
        </row>
        <row r="663">
          <cell r="A663" t="str">
            <v>محمد أكرم العلي</v>
          </cell>
          <cell r="B663">
            <v>7777</v>
          </cell>
        </row>
        <row r="664">
          <cell r="A664" t="str">
            <v>محمد علي ميلاد</v>
          </cell>
          <cell r="B664">
            <v>1831</v>
          </cell>
        </row>
        <row r="665">
          <cell r="A665" t="str">
            <v>مرهف عبد الكريم حمدان</v>
          </cell>
          <cell r="B665">
            <v>5257</v>
          </cell>
        </row>
        <row r="666">
          <cell r="A666" t="str">
            <v>مريم دياب سطاح</v>
          </cell>
          <cell r="B666">
            <v>4134</v>
          </cell>
        </row>
        <row r="667">
          <cell r="A667" t="str">
            <v>مساعد استديو</v>
          </cell>
          <cell r="B667">
            <v>2670</v>
          </cell>
        </row>
        <row r="668">
          <cell r="A668" t="str">
            <v>معن علي الجردي</v>
          </cell>
          <cell r="B668">
            <v>5364</v>
          </cell>
        </row>
        <row r="669">
          <cell r="A669" t="str">
            <v>معين درغام</v>
          </cell>
          <cell r="B669">
            <v>357</v>
          </cell>
        </row>
        <row r="670">
          <cell r="A670" t="str">
            <v>نادر هاشم شومان</v>
          </cell>
          <cell r="B670">
            <v>4982</v>
          </cell>
        </row>
        <row r="671">
          <cell r="A671" t="str">
            <v>ناصر محمود اليوسف</v>
          </cell>
          <cell r="B671">
            <v>2963</v>
          </cell>
        </row>
        <row r="672">
          <cell r="A672" t="str">
            <v>نجاة جبرا عاصي</v>
          </cell>
          <cell r="B672">
            <v>675</v>
          </cell>
        </row>
        <row r="673">
          <cell r="A673" t="str">
            <v>نجاح عبد الحميد النقري</v>
          </cell>
          <cell r="B673">
            <v>2691</v>
          </cell>
        </row>
        <row r="674">
          <cell r="A674" t="str">
            <v>ندى محسن حمود</v>
          </cell>
          <cell r="B674">
            <v>5605</v>
          </cell>
        </row>
        <row r="675">
          <cell r="A675" t="str">
            <v>نزار عيسى محفوض</v>
          </cell>
          <cell r="B675">
            <v>5520</v>
          </cell>
        </row>
        <row r="676">
          <cell r="A676" t="str">
            <v>نغم حسام الأحمد</v>
          </cell>
          <cell r="B676">
            <v>7307</v>
          </cell>
        </row>
        <row r="677">
          <cell r="A677" t="str">
            <v xml:space="preserve">نور عيسى </v>
          </cell>
          <cell r="B677">
            <v>0</v>
          </cell>
        </row>
        <row r="678">
          <cell r="A678" t="str">
            <v>نور كامل ونوس</v>
          </cell>
          <cell r="B678">
            <v>5450</v>
          </cell>
        </row>
        <row r="679">
          <cell r="A679" t="str">
            <v>نوفل العلي</v>
          </cell>
          <cell r="B679">
            <v>0</v>
          </cell>
        </row>
        <row r="680">
          <cell r="A680" t="str">
            <v>نيفين جميل شلش</v>
          </cell>
          <cell r="B680">
            <v>4894</v>
          </cell>
        </row>
        <row r="681">
          <cell r="A681" t="str">
            <v>هبة توفيق زريقا</v>
          </cell>
          <cell r="B681">
            <v>2077</v>
          </cell>
        </row>
        <row r="682">
          <cell r="A682" t="str">
            <v>هدى محمد الديب</v>
          </cell>
          <cell r="B682">
            <v>1369</v>
          </cell>
        </row>
        <row r="683">
          <cell r="A683" t="str">
            <v>وداد محمد العلي</v>
          </cell>
          <cell r="B683">
            <v>4798</v>
          </cell>
        </row>
        <row r="684">
          <cell r="A684" t="str">
            <v>الياس سليم سويدان</v>
          </cell>
          <cell r="B684">
            <v>5280</v>
          </cell>
        </row>
        <row r="685">
          <cell r="A685" t="str">
            <v>إبراهيم سليمان</v>
          </cell>
          <cell r="B685">
            <v>3985</v>
          </cell>
        </row>
        <row r="686">
          <cell r="A686" t="str">
            <v>إبراهيم علي زاهر</v>
          </cell>
          <cell r="B686">
            <v>4965</v>
          </cell>
        </row>
        <row r="687">
          <cell r="A687" t="str">
            <v>إدارية وتجارية</v>
          </cell>
          <cell r="B687">
            <v>3532</v>
          </cell>
        </row>
        <row r="688">
          <cell r="A688" t="str">
            <v>إشراف محطات</v>
          </cell>
          <cell r="B688">
            <v>462</v>
          </cell>
        </row>
        <row r="689">
          <cell r="A689" t="str">
            <v>أتمتة المكتبة</v>
          </cell>
          <cell r="B689">
            <v>4264</v>
          </cell>
        </row>
        <row r="690">
          <cell r="A690" t="str">
            <v>أجفان قبلان</v>
          </cell>
          <cell r="B690">
            <v>4186</v>
          </cell>
        </row>
        <row r="691">
          <cell r="A691" t="str">
            <v>أحمد حمشو</v>
          </cell>
          <cell r="B691">
            <v>775</v>
          </cell>
        </row>
        <row r="692">
          <cell r="A692" t="str">
            <v>أسامة ليون</v>
          </cell>
          <cell r="B692">
            <v>3723</v>
          </cell>
        </row>
        <row r="693">
          <cell r="A693" t="str">
            <v>أسد شمالي</v>
          </cell>
          <cell r="B693">
            <v>1621</v>
          </cell>
        </row>
        <row r="694">
          <cell r="A694" t="str">
            <v>أمين دحدل</v>
          </cell>
          <cell r="B694">
            <v>4051</v>
          </cell>
        </row>
        <row r="695">
          <cell r="A695" t="str">
            <v>أيمن دكاك</v>
          </cell>
          <cell r="B695">
            <v>4054</v>
          </cell>
        </row>
        <row r="696">
          <cell r="A696" t="str">
            <v>بسام يوسف</v>
          </cell>
          <cell r="B696">
            <v>3902</v>
          </cell>
        </row>
        <row r="697">
          <cell r="A697" t="str">
            <v>جمال الجندي</v>
          </cell>
          <cell r="B697">
            <v>3955</v>
          </cell>
        </row>
        <row r="698">
          <cell r="A698" t="str">
            <v>جمال المصري</v>
          </cell>
          <cell r="B698">
            <v>900</v>
          </cell>
        </row>
        <row r="699">
          <cell r="A699" t="str">
            <v>جمال دكاك</v>
          </cell>
          <cell r="B699">
            <v>4266</v>
          </cell>
        </row>
        <row r="700">
          <cell r="A700" t="str">
            <v>حسام دواليبي</v>
          </cell>
          <cell r="B700">
            <v>2685</v>
          </cell>
        </row>
        <row r="701">
          <cell r="A701" t="str">
            <v>حسام غالب صالح</v>
          </cell>
          <cell r="B701">
            <v>5029</v>
          </cell>
        </row>
        <row r="702">
          <cell r="A702" t="str">
            <v>حسن داوود</v>
          </cell>
          <cell r="B702">
            <v>1875</v>
          </cell>
        </row>
        <row r="703">
          <cell r="A703" t="str">
            <v>دانيال خازم</v>
          </cell>
          <cell r="B703">
            <v>928</v>
          </cell>
        </row>
        <row r="704">
          <cell r="A704" t="str">
            <v>رامي حاتم</v>
          </cell>
          <cell r="B704">
            <v>3692</v>
          </cell>
        </row>
        <row r="705">
          <cell r="A705" t="str">
            <v>رزان ديب</v>
          </cell>
          <cell r="B705">
            <v>1315</v>
          </cell>
        </row>
        <row r="706">
          <cell r="A706" t="str">
            <v>رزان طباع</v>
          </cell>
          <cell r="B706">
            <v>395</v>
          </cell>
        </row>
        <row r="707">
          <cell r="A707" t="str">
            <v>رضوان حاج علي</v>
          </cell>
          <cell r="B707">
            <v>852</v>
          </cell>
        </row>
        <row r="708">
          <cell r="A708" t="str">
            <v>رضوان مللي</v>
          </cell>
          <cell r="B708">
            <v>2300</v>
          </cell>
        </row>
        <row r="709">
          <cell r="A709" t="str">
            <v>ريبال صابوني</v>
          </cell>
          <cell r="B709">
            <v>4056</v>
          </cell>
        </row>
        <row r="710">
          <cell r="A710" t="str">
            <v>سامر حرب</v>
          </cell>
          <cell r="B710">
            <v>2835</v>
          </cell>
        </row>
        <row r="711">
          <cell r="A711" t="str">
            <v>سحر معروف</v>
          </cell>
          <cell r="B711">
            <v>1527</v>
          </cell>
        </row>
        <row r="712">
          <cell r="A712" t="str">
            <v>سعيد جراح</v>
          </cell>
          <cell r="B712">
            <v>626</v>
          </cell>
        </row>
        <row r="713">
          <cell r="A713" t="str">
            <v>سمير عنيد</v>
          </cell>
          <cell r="B713">
            <v>197</v>
          </cell>
        </row>
        <row r="714">
          <cell r="A714" t="str">
            <v>سمير محمد كريم</v>
          </cell>
          <cell r="B714">
            <v>1840</v>
          </cell>
        </row>
        <row r="715">
          <cell r="A715" t="str">
            <v>سهى ابو حوا</v>
          </cell>
          <cell r="B715">
            <v>2917</v>
          </cell>
        </row>
        <row r="716">
          <cell r="A716" t="str">
            <v>شاهر سلمان</v>
          </cell>
          <cell r="B716">
            <v>1041</v>
          </cell>
        </row>
        <row r="717">
          <cell r="A717" t="str">
            <v>شيرين موسى</v>
          </cell>
          <cell r="B717">
            <v>5425</v>
          </cell>
        </row>
        <row r="718">
          <cell r="A718" t="str">
            <v>صبحي السيد</v>
          </cell>
          <cell r="B718">
            <v>4627</v>
          </cell>
        </row>
        <row r="719">
          <cell r="A719" t="str">
            <v>صلاح الأسدي</v>
          </cell>
          <cell r="B719">
            <v>3020</v>
          </cell>
        </row>
        <row r="720">
          <cell r="A720" t="str">
            <v>صيانة كهربائية</v>
          </cell>
          <cell r="B720">
            <v>538</v>
          </cell>
        </row>
        <row r="721">
          <cell r="A721" t="str">
            <v>صيانة محطات</v>
          </cell>
          <cell r="B721">
            <v>462</v>
          </cell>
        </row>
        <row r="722">
          <cell r="A722" t="str">
            <v>طلال الوقة</v>
          </cell>
          <cell r="B722">
            <v>5858</v>
          </cell>
        </row>
        <row r="723">
          <cell r="A723" t="str">
            <v>عادل مرعي</v>
          </cell>
          <cell r="B723">
            <v>844</v>
          </cell>
        </row>
        <row r="724">
          <cell r="A724" t="str">
            <v>عارف ابراهيم</v>
          </cell>
          <cell r="B724">
            <v>2136</v>
          </cell>
        </row>
        <row r="725">
          <cell r="A725" t="str">
            <v>عصام نصر</v>
          </cell>
          <cell r="B725">
            <v>2021</v>
          </cell>
        </row>
        <row r="726">
          <cell r="A726" t="str">
            <v>علا عدنان علي</v>
          </cell>
          <cell r="B726">
            <v>4506</v>
          </cell>
        </row>
        <row r="727">
          <cell r="A727" t="str">
            <v>عمار أبو شالة</v>
          </cell>
          <cell r="B727">
            <v>3958</v>
          </cell>
        </row>
        <row r="728">
          <cell r="A728" t="str">
            <v>عمر ظاظا</v>
          </cell>
          <cell r="B728">
            <v>3233</v>
          </cell>
        </row>
        <row r="729">
          <cell r="A729" t="str">
            <v>عهد بدر</v>
          </cell>
          <cell r="B729">
            <v>4444</v>
          </cell>
        </row>
        <row r="730">
          <cell r="A730" t="str">
            <v>فلك زيدان</v>
          </cell>
          <cell r="B730">
            <v>609</v>
          </cell>
        </row>
        <row r="731">
          <cell r="A731" t="str">
            <v>فيفيان طنوس</v>
          </cell>
          <cell r="B731">
            <v>5461</v>
          </cell>
        </row>
        <row r="732">
          <cell r="A732" t="str">
            <v>كاسر عباس</v>
          </cell>
          <cell r="B732">
            <v>218</v>
          </cell>
        </row>
        <row r="733">
          <cell r="A733" t="str">
            <v>م. احمد حمود</v>
          </cell>
          <cell r="B733">
            <v>4678</v>
          </cell>
        </row>
        <row r="734">
          <cell r="A734" t="str">
            <v>م. أسامة كوكش</v>
          </cell>
          <cell r="B734">
            <v>3168</v>
          </cell>
        </row>
        <row r="735">
          <cell r="A735" t="str">
            <v>م. خلدون حمشو</v>
          </cell>
          <cell r="B735">
            <v>2035</v>
          </cell>
        </row>
        <row r="736">
          <cell r="A736" t="str">
            <v>م. فايز مشمش</v>
          </cell>
          <cell r="B736">
            <v>3040</v>
          </cell>
        </row>
        <row r="737">
          <cell r="A737" t="str">
            <v>م. لقمان أسعد طالب</v>
          </cell>
          <cell r="B737">
            <v>754</v>
          </cell>
        </row>
        <row r="738">
          <cell r="A738" t="str">
            <v>م. محمد سليمان</v>
          </cell>
          <cell r="B738">
            <v>2997</v>
          </cell>
        </row>
        <row r="739">
          <cell r="A739" t="str">
            <v>م. محي الدين قاسمي</v>
          </cell>
          <cell r="B739">
            <v>3659</v>
          </cell>
        </row>
        <row r="740">
          <cell r="A740" t="str">
            <v>م. ناصر نصر</v>
          </cell>
          <cell r="B740">
            <v>539</v>
          </cell>
        </row>
        <row r="741">
          <cell r="A741" t="str">
            <v>م. نضال أمين يوسف</v>
          </cell>
          <cell r="B741">
            <v>335</v>
          </cell>
        </row>
        <row r="742">
          <cell r="A742" t="str">
            <v>مالية وتخطيط</v>
          </cell>
          <cell r="B742">
            <v>3532</v>
          </cell>
        </row>
        <row r="743">
          <cell r="A743" t="str">
            <v>مبارك مهرة</v>
          </cell>
          <cell r="B743">
            <v>4481</v>
          </cell>
        </row>
        <row r="744">
          <cell r="A744" t="str">
            <v>محمد جرعتلي</v>
          </cell>
          <cell r="B744">
            <v>2354</v>
          </cell>
        </row>
        <row r="745">
          <cell r="A745" t="str">
            <v>محمد عمر الحمصي</v>
          </cell>
          <cell r="B745">
            <v>788</v>
          </cell>
        </row>
        <row r="746">
          <cell r="A746" t="str">
            <v>محمد فاروق الحلاق</v>
          </cell>
          <cell r="B746">
            <v>2713</v>
          </cell>
        </row>
        <row r="747">
          <cell r="A747" t="str">
            <v>مخلص قادري</v>
          </cell>
          <cell r="B747">
            <v>545</v>
          </cell>
        </row>
        <row r="748">
          <cell r="A748" t="str">
            <v>مشعل بجبوج</v>
          </cell>
          <cell r="B748">
            <v>3779</v>
          </cell>
        </row>
        <row r="749">
          <cell r="A749" t="str">
            <v>معن دكاك</v>
          </cell>
          <cell r="B749">
            <v>2687</v>
          </cell>
        </row>
        <row r="750">
          <cell r="A750" t="str">
            <v>مكتبة اشرطة</v>
          </cell>
          <cell r="B750">
            <v>2659</v>
          </cell>
        </row>
        <row r="751">
          <cell r="A751" t="str">
            <v>منال الحداد</v>
          </cell>
          <cell r="B751">
            <v>3661</v>
          </cell>
        </row>
        <row r="752">
          <cell r="A752" t="str">
            <v>مهند السعدي</v>
          </cell>
          <cell r="B752">
            <v>5897</v>
          </cell>
        </row>
        <row r="753">
          <cell r="A753" t="str">
            <v>مهند المهنا</v>
          </cell>
          <cell r="B753">
            <v>3700</v>
          </cell>
        </row>
        <row r="754">
          <cell r="A754" t="str">
            <v>ناصر الجندي</v>
          </cell>
          <cell r="B754">
            <v>2171</v>
          </cell>
        </row>
        <row r="755">
          <cell r="A755" t="str">
            <v>نايف كعيكة</v>
          </cell>
          <cell r="B755">
            <v>2476</v>
          </cell>
        </row>
        <row r="756">
          <cell r="A756" t="str">
            <v>نزار قادري</v>
          </cell>
          <cell r="B756">
            <v>2133</v>
          </cell>
        </row>
        <row r="757">
          <cell r="A757" t="str">
            <v>نضال عبد الله</v>
          </cell>
          <cell r="B757">
            <v>905</v>
          </cell>
        </row>
        <row r="758">
          <cell r="A758" t="str">
            <v>هبة يوسف</v>
          </cell>
          <cell r="B758">
            <v>5905</v>
          </cell>
        </row>
        <row r="759">
          <cell r="A759" t="str">
            <v>هيثم برنبو</v>
          </cell>
          <cell r="B759">
            <v>1441</v>
          </cell>
        </row>
        <row r="760">
          <cell r="A760" t="str">
            <v>وسام شاهين</v>
          </cell>
          <cell r="B760">
            <v>3695</v>
          </cell>
        </row>
        <row r="761">
          <cell r="A761" t="str">
            <v>وسنان مسعود بلال</v>
          </cell>
          <cell r="B761">
            <v>2956</v>
          </cell>
        </row>
        <row r="762">
          <cell r="A762" t="str">
            <v>وصال يوسف</v>
          </cell>
          <cell r="B762">
            <v>2463</v>
          </cell>
        </row>
        <row r="763">
          <cell r="A763" t="str">
            <v>وصل هاتفي</v>
          </cell>
          <cell r="B763">
            <v>615</v>
          </cell>
        </row>
        <row r="764">
          <cell r="A764" t="str">
            <v>وعد أبو شاهين</v>
          </cell>
          <cell r="B764">
            <v>4885</v>
          </cell>
        </row>
        <row r="765">
          <cell r="A765" t="str">
            <v>وفاء الأسعد</v>
          </cell>
          <cell r="B765">
            <v>2419</v>
          </cell>
        </row>
        <row r="766">
          <cell r="A766" t="str">
            <v>يامن فواز محمد</v>
          </cell>
          <cell r="B766">
            <v>1722</v>
          </cell>
        </row>
        <row r="767">
          <cell r="A767" t="str">
            <v>يوسف الأشرم</v>
          </cell>
          <cell r="B767">
            <v>2324</v>
          </cell>
        </row>
        <row r="768">
          <cell r="A768" t="str">
            <v>يوسف قادري</v>
          </cell>
          <cell r="B768">
            <v>2725</v>
          </cell>
        </row>
        <row r="769">
          <cell r="A769" t="str">
            <v>أحمد حسين مسالمة</v>
          </cell>
          <cell r="B769">
            <v>1068</v>
          </cell>
        </row>
        <row r="770">
          <cell r="A770" t="str">
            <v>أحمد عبد الرحمن مسالمة</v>
          </cell>
          <cell r="B770">
            <v>152</v>
          </cell>
        </row>
        <row r="771">
          <cell r="A771" t="str">
            <v>بسام ميداني</v>
          </cell>
          <cell r="B771">
            <v>4480</v>
          </cell>
        </row>
        <row r="772">
          <cell r="A772" t="str">
            <v>جمال عوض دخل الله</v>
          </cell>
          <cell r="B772">
            <v>3505</v>
          </cell>
        </row>
        <row r="773">
          <cell r="A773" t="str">
            <v>جودي شاهين</v>
          </cell>
          <cell r="B773">
            <v>2115</v>
          </cell>
        </row>
        <row r="774">
          <cell r="A774" t="str">
            <v>خالد جمال الزعبي</v>
          </cell>
          <cell r="B774">
            <v>7972</v>
          </cell>
        </row>
        <row r="775">
          <cell r="A775" t="str">
            <v>خلدون فايز الزعبي</v>
          </cell>
          <cell r="B775">
            <v>4814</v>
          </cell>
        </row>
        <row r="776">
          <cell r="A776" t="str">
            <v>خليل جلاد</v>
          </cell>
          <cell r="B776">
            <v>3943</v>
          </cell>
        </row>
        <row r="777">
          <cell r="A777" t="str">
            <v>ريم بجبوج</v>
          </cell>
          <cell r="B777">
            <v>7615</v>
          </cell>
        </row>
        <row r="778">
          <cell r="A778" t="str">
            <v>شرف الدين العبيدات</v>
          </cell>
          <cell r="B778">
            <v>5035</v>
          </cell>
        </row>
        <row r="779">
          <cell r="A779" t="str">
            <v>صباح عازار النجم</v>
          </cell>
          <cell r="B779">
            <v>0</v>
          </cell>
        </row>
        <row r="780">
          <cell r="A780" t="str">
            <v>صفاء محمد حشيش</v>
          </cell>
          <cell r="B780">
            <v>4818</v>
          </cell>
        </row>
        <row r="781">
          <cell r="A781" t="str">
            <v>علاء شحادة</v>
          </cell>
          <cell r="B781">
            <v>5101</v>
          </cell>
        </row>
        <row r="782">
          <cell r="A782" t="str">
            <v>غياث فتحي الناصري</v>
          </cell>
          <cell r="B782">
            <v>2965</v>
          </cell>
        </row>
        <row r="783">
          <cell r="A783" t="str">
            <v>فادي سليمان</v>
          </cell>
          <cell r="B783">
            <v>3063</v>
          </cell>
        </row>
        <row r="784">
          <cell r="A784" t="str">
            <v>فاديا توفيق الحلبي</v>
          </cell>
          <cell r="B784">
            <v>4361</v>
          </cell>
        </row>
        <row r="785">
          <cell r="A785" t="str">
            <v>فؤاد احمد الزعبي</v>
          </cell>
          <cell r="B785">
            <v>4419</v>
          </cell>
        </row>
        <row r="786">
          <cell r="A786" t="str">
            <v>محمد حسين مسالمة</v>
          </cell>
          <cell r="B786">
            <v>1989</v>
          </cell>
        </row>
        <row r="787">
          <cell r="A787" t="str">
            <v>مؤيد منصور محاميد</v>
          </cell>
          <cell r="B787">
            <v>4856</v>
          </cell>
        </row>
        <row r="788">
          <cell r="A788" t="str">
            <v>نايف جبر العبيدات</v>
          </cell>
          <cell r="B788">
            <v>1444</v>
          </cell>
        </row>
        <row r="789">
          <cell r="A789" t="str">
            <v>هالة فهمي المحاميد</v>
          </cell>
          <cell r="B789">
            <v>607</v>
          </cell>
        </row>
        <row r="790">
          <cell r="A790" t="str">
            <v>إدوار ميا</v>
          </cell>
          <cell r="B790">
            <v>5080</v>
          </cell>
        </row>
        <row r="791">
          <cell r="A791" t="str">
            <v>إيفا جابر أحمد</v>
          </cell>
          <cell r="B791">
            <v>7544</v>
          </cell>
        </row>
        <row r="792">
          <cell r="A792" t="str">
            <v>أحمد عيشونة</v>
          </cell>
          <cell r="B792">
            <v>2854</v>
          </cell>
        </row>
        <row r="793">
          <cell r="A793" t="str">
            <v>بشار مصري زادة</v>
          </cell>
          <cell r="B793">
            <v>98</v>
          </cell>
        </row>
        <row r="794">
          <cell r="A794" t="str">
            <v>ثائر علي مرتكوش</v>
          </cell>
          <cell r="B794">
            <v>7219</v>
          </cell>
        </row>
        <row r="795">
          <cell r="A795" t="str">
            <v>سعيد شامو</v>
          </cell>
          <cell r="B795">
            <v>4268</v>
          </cell>
        </row>
        <row r="796">
          <cell r="A796" t="str">
            <v>سمر حداد</v>
          </cell>
          <cell r="B796">
            <v>5030</v>
          </cell>
        </row>
        <row r="797">
          <cell r="A797" t="str">
            <v>سهى ناصيف علي</v>
          </cell>
          <cell r="B797">
            <v>5217</v>
          </cell>
        </row>
        <row r="798">
          <cell r="A798" t="str">
            <v>سومر وسوف</v>
          </cell>
          <cell r="B798">
            <v>1633</v>
          </cell>
        </row>
        <row r="799">
          <cell r="A799" t="str">
            <v>ضياء مشمش</v>
          </cell>
          <cell r="B799">
            <v>5925</v>
          </cell>
        </row>
        <row r="800">
          <cell r="A800" t="str">
            <v>طلال الفنار</v>
          </cell>
          <cell r="B800">
            <v>4124</v>
          </cell>
        </row>
        <row r="801">
          <cell r="A801" t="str">
            <v>عبد الحميد عزو</v>
          </cell>
          <cell r="B801">
            <v>4216</v>
          </cell>
        </row>
        <row r="802">
          <cell r="A802" t="str">
            <v>عبد الرحمن كمال الدين</v>
          </cell>
          <cell r="B802">
            <v>2555</v>
          </cell>
        </row>
        <row r="803">
          <cell r="A803" t="str">
            <v>عدنان دحدل</v>
          </cell>
          <cell r="B803">
            <v>3803</v>
          </cell>
        </row>
        <row r="804">
          <cell r="A804" t="str">
            <v>علي فرحة</v>
          </cell>
          <cell r="B804">
            <v>3265</v>
          </cell>
        </row>
        <row r="805">
          <cell r="A805" t="str">
            <v>علي مصارع</v>
          </cell>
          <cell r="B805">
            <v>2101</v>
          </cell>
        </row>
        <row r="806">
          <cell r="A806" t="str">
            <v>عماد نويصر</v>
          </cell>
          <cell r="B806">
            <v>2528</v>
          </cell>
        </row>
        <row r="807">
          <cell r="A807" t="str">
            <v>عماد يوسف علي</v>
          </cell>
          <cell r="B807">
            <v>1331</v>
          </cell>
        </row>
        <row r="808">
          <cell r="A808" t="str">
            <v>عمار مصطفى سماق</v>
          </cell>
          <cell r="B808">
            <v>5681</v>
          </cell>
        </row>
        <row r="809">
          <cell r="A809" t="str">
            <v>غازي عبد الغفور</v>
          </cell>
          <cell r="B809">
            <v>3560</v>
          </cell>
        </row>
        <row r="810">
          <cell r="A810" t="str">
            <v>غيث مخيبر</v>
          </cell>
          <cell r="B810">
            <v>7278</v>
          </cell>
        </row>
        <row r="811">
          <cell r="A811" t="str">
            <v>فادي سليم قادرو</v>
          </cell>
          <cell r="B811">
            <v>5311</v>
          </cell>
        </row>
        <row r="812">
          <cell r="A812" t="str">
            <v>فايز شوربة</v>
          </cell>
          <cell r="B812">
            <v>214</v>
          </cell>
        </row>
        <row r="813">
          <cell r="A813" t="str">
            <v>فراس قنوت</v>
          </cell>
          <cell r="B813">
            <v>2144</v>
          </cell>
        </row>
        <row r="814">
          <cell r="A814" t="str">
            <v>فيروز المصري</v>
          </cell>
          <cell r="B814">
            <v>124</v>
          </cell>
        </row>
        <row r="815">
          <cell r="A815" t="str">
            <v>فيروز نصر</v>
          </cell>
          <cell r="B815">
            <v>3702</v>
          </cell>
        </row>
        <row r="816">
          <cell r="A816" t="str">
            <v>كنان مشمش</v>
          </cell>
          <cell r="B816">
            <v>7540</v>
          </cell>
        </row>
        <row r="817">
          <cell r="A817" t="str">
            <v>لؤي عمران</v>
          </cell>
          <cell r="B817">
            <v>5082</v>
          </cell>
        </row>
        <row r="818">
          <cell r="A818" t="str">
            <v>لؤي قبلان</v>
          </cell>
          <cell r="B818">
            <v>3279</v>
          </cell>
        </row>
        <row r="819">
          <cell r="A819" t="str">
            <v>لؤي محمد ناصر</v>
          </cell>
          <cell r="B819">
            <v>7396</v>
          </cell>
        </row>
        <row r="820">
          <cell r="A820" t="str">
            <v>لؤي ملقي</v>
          </cell>
          <cell r="B820">
            <v>4236</v>
          </cell>
        </row>
        <row r="821">
          <cell r="A821" t="str">
            <v>لينا سنديان</v>
          </cell>
          <cell r="B821">
            <v>2449</v>
          </cell>
        </row>
        <row r="822">
          <cell r="A822" t="str">
            <v>م. محمد رامز الترجمان</v>
          </cell>
          <cell r="B822">
            <v>731</v>
          </cell>
        </row>
        <row r="823">
          <cell r="A823" t="str">
            <v>ماهر فؤاد أحمد</v>
          </cell>
          <cell r="B823">
            <v>2846</v>
          </cell>
        </row>
        <row r="824">
          <cell r="A824" t="str">
            <v>مجد فهد حسن</v>
          </cell>
          <cell r="B824">
            <v>4826</v>
          </cell>
        </row>
        <row r="825">
          <cell r="A825" t="str">
            <v>محمد بدر</v>
          </cell>
          <cell r="B825">
            <v>20</v>
          </cell>
        </row>
        <row r="826">
          <cell r="A826" t="str">
            <v>محمد موفق عيسى</v>
          </cell>
          <cell r="B826">
            <v>7526</v>
          </cell>
        </row>
        <row r="827">
          <cell r="A827" t="str">
            <v>مضر رمضان</v>
          </cell>
          <cell r="B827">
            <v>4326</v>
          </cell>
        </row>
        <row r="828">
          <cell r="A828" t="str">
            <v>ميادة شامو</v>
          </cell>
          <cell r="B828">
            <v>1545</v>
          </cell>
        </row>
        <row r="829">
          <cell r="A829" t="str">
            <v>ميساء ديب</v>
          </cell>
          <cell r="B829">
            <v>3324</v>
          </cell>
        </row>
        <row r="830">
          <cell r="A830" t="str">
            <v>نهى رمضان</v>
          </cell>
          <cell r="B830">
            <v>4877</v>
          </cell>
        </row>
        <row r="831">
          <cell r="A831" t="str">
            <v>هيثم سعدو</v>
          </cell>
          <cell r="B831">
            <v>3015</v>
          </cell>
        </row>
        <row r="832">
          <cell r="A832" t="str">
            <v>إسراء عبوش</v>
          </cell>
          <cell r="B832">
            <v>5701</v>
          </cell>
        </row>
        <row r="833">
          <cell r="A833" t="str">
            <v>أحمد الفياض</v>
          </cell>
          <cell r="B833">
            <v>5207</v>
          </cell>
        </row>
        <row r="834">
          <cell r="A834" t="str">
            <v>حمد شلاش</v>
          </cell>
          <cell r="B834">
            <v>1672</v>
          </cell>
        </row>
        <row r="835">
          <cell r="A835" t="str">
            <v>حمزة حاج محمد</v>
          </cell>
          <cell r="B835">
            <v>5473</v>
          </cell>
        </row>
        <row r="836">
          <cell r="A836" t="str">
            <v>رعد المحمد</v>
          </cell>
          <cell r="B836">
            <v>1119</v>
          </cell>
        </row>
        <row r="837">
          <cell r="A837" t="str">
            <v>زياد هزاع</v>
          </cell>
          <cell r="B837">
            <v>1804</v>
          </cell>
        </row>
        <row r="838">
          <cell r="A838" t="str">
            <v>عادل البصري</v>
          </cell>
          <cell r="B838">
            <v>4290</v>
          </cell>
        </row>
        <row r="839">
          <cell r="A839" t="str">
            <v>عامر خلف</v>
          </cell>
          <cell r="B839">
            <v>682</v>
          </cell>
        </row>
        <row r="840">
          <cell r="A840" t="str">
            <v>عبد الفتاح عبار</v>
          </cell>
          <cell r="B840">
            <v>4292</v>
          </cell>
        </row>
        <row r="841">
          <cell r="A841" t="str">
            <v>عبد اللطيف صالح</v>
          </cell>
          <cell r="B841">
            <v>5589</v>
          </cell>
        </row>
        <row r="842">
          <cell r="A842" t="str">
            <v>عبد الله الدللي</v>
          </cell>
          <cell r="B842">
            <v>0</v>
          </cell>
        </row>
        <row r="843">
          <cell r="A843" t="str">
            <v>عصام المانع</v>
          </cell>
          <cell r="B843">
            <v>0</v>
          </cell>
        </row>
        <row r="844">
          <cell r="A844" t="str">
            <v>فرحان العلي</v>
          </cell>
          <cell r="B844">
            <v>0</v>
          </cell>
        </row>
        <row r="845">
          <cell r="A845" t="str">
            <v>فؤاد الخلف</v>
          </cell>
          <cell r="B845">
            <v>1907</v>
          </cell>
        </row>
        <row r="846">
          <cell r="A846" t="str">
            <v>م . ناظم علوش</v>
          </cell>
          <cell r="B846">
            <v>2446</v>
          </cell>
        </row>
        <row r="847">
          <cell r="A847" t="str">
            <v>محمد صالح محمد</v>
          </cell>
          <cell r="B847">
            <v>7661</v>
          </cell>
        </row>
        <row r="848">
          <cell r="A848" t="str">
            <v>محمد عبود العرسان</v>
          </cell>
          <cell r="B848">
            <v>5068</v>
          </cell>
        </row>
        <row r="849">
          <cell r="A849" t="str">
            <v>مصعب ابو العيش</v>
          </cell>
          <cell r="B849">
            <v>5573</v>
          </cell>
        </row>
        <row r="850">
          <cell r="A850" t="str">
            <v>نسرين حاج اعمير</v>
          </cell>
          <cell r="B850">
            <v>7860</v>
          </cell>
        </row>
        <row r="851">
          <cell r="A851" t="str">
            <v>ياسر العيسى</v>
          </cell>
          <cell r="B851">
            <v>5361</v>
          </cell>
        </row>
        <row r="852">
          <cell r="A852" t="str">
            <v>يوسف العلي</v>
          </cell>
          <cell r="B852">
            <v>1311</v>
          </cell>
        </row>
        <row r="853">
          <cell r="A853" t="str">
            <v>باسل الجاسم</v>
          </cell>
          <cell r="B853">
            <v>581</v>
          </cell>
        </row>
        <row r="854">
          <cell r="A854" t="str">
            <v>زهير أسود</v>
          </cell>
          <cell r="B854">
            <v>598</v>
          </cell>
        </row>
        <row r="855">
          <cell r="A855" t="str">
            <v>إبراهيم محمد علي/رقة</v>
          </cell>
          <cell r="B855">
            <v>5760</v>
          </cell>
        </row>
        <row r="856">
          <cell r="A856" t="str">
            <v>أحمد علاوي</v>
          </cell>
          <cell r="B856">
            <v>5368</v>
          </cell>
        </row>
        <row r="857">
          <cell r="A857" t="str">
            <v>أنور خالد الاحمد</v>
          </cell>
          <cell r="B857">
            <v>5621</v>
          </cell>
        </row>
        <row r="858">
          <cell r="A858" t="str">
            <v>بسام حداد</v>
          </cell>
          <cell r="B858">
            <v>3141</v>
          </cell>
        </row>
        <row r="859">
          <cell r="A859" t="str">
            <v>بشار الطه</v>
          </cell>
          <cell r="B859">
            <v>1832</v>
          </cell>
        </row>
        <row r="860">
          <cell r="A860" t="str">
            <v>تركي عاشور</v>
          </cell>
          <cell r="B860">
            <v>5079</v>
          </cell>
        </row>
        <row r="861">
          <cell r="A861" t="str">
            <v>تيسير الأغواني</v>
          </cell>
          <cell r="B861">
            <v>5870</v>
          </cell>
        </row>
        <row r="862">
          <cell r="A862" t="str">
            <v>جمال الويش</v>
          </cell>
          <cell r="B862">
            <v>773</v>
          </cell>
        </row>
        <row r="863">
          <cell r="A863" t="str">
            <v>جهاد كلش</v>
          </cell>
          <cell r="B863">
            <v>1067</v>
          </cell>
        </row>
        <row r="864">
          <cell r="A864" t="str">
            <v>حسين مكي</v>
          </cell>
          <cell r="B864">
            <v>5163</v>
          </cell>
        </row>
        <row r="865">
          <cell r="A865" t="str">
            <v>خالد خليل</v>
          </cell>
          <cell r="B865">
            <v>4971</v>
          </cell>
        </row>
        <row r="866">
          <cell r="A866" t="str">
            <v>راشد راشد</v>
          </cell>
          <cell r="B866">
            <v>1278</v>
          </cell>
        </row>
        <row r="867">
          <cell r="A867" t="str">
            <v>رشا العجيلي</v>
          </cell>
          <cell r="B867">
            <v>3251</v>
          </cell>
        </row>
        <row r="868">
          <cell r="A868" t="str">
            <v>رغد شحادة</v>
          </cell>
          <cell r="B868">
            <v>7079</v>
          </cell>
        </row>
        <row r="869">
          <cell r="A869" t="str">
            <v>علي خليل إبراهيم</v>
          </cell>
          <cell r="B869">
            <v>4729</v>
          </cell>
        </row>
        <row r="870">
          <cell r="A870" t="str">
            <v>عمر الأقرع</v>
          </cell>
          <cell r="B870">
            <v>4813</v>
          </cell>
        </row>
        <row r="871">
          <cell r="A871" t="str">
            <v>غانيا بهجت خداج</v>
          </cell>
          <cell r="B871">
            <v>4805</v>
          </cell>
        </row>
        <row r="872">
          <cell r="A872" t="str">
            <v>فرات غانم</v>
          </cell>
          <cell r="B872">
            <v>2620</v>
          </cell>
        </row>
        <row r="873">
          <cell r="A873" t="str">
            <v>قتيبة السراج</v>
          </cell>
          <cell r="B873">
            <v>981</v>
          </cell>
        </row>
        <row r="874">
          <cell r="A874" t="str">
            <v>كوثر المصطفى</v>
          </cell>
          <cell r="B874">
            <v>7080</v>
          </cell>
        </row>
        <row r="875">
          <cell r="A875" t="str">
            <v>محمد البطي</v>
          </cell>
          <cell r="B875">
            <v>5165</v>
          </cell>
        </row>
        <row r="876">
          <cell r="A876" t="str">
            <v>محمود الصالح</v>
          </cell>
          <cell r="B876">
            <v>4143</v>
          </cell>
        </row>
        <row r="877">
          <cell r="A877" t="str">
            <v>نصير تجبولاد</v>
          </cell>
          <cell r="B877">
            <v>560</v>
          </cell>
        </row>
        <row r="878">
          <cell r="A878" t="str">
            <v>أحمد بكداش</v>
          </cell>
          <cell r="B878">
            <v>2962</v>
          </cell>
        </row>
        <row r="879">
          <cell r="A879" t="str">
            <v>أسماء خدوج</v>
          </cell>
          <cell r="B879">
            <v>7377</v>
          </cell>
        </row>
        <row r="880">
          <cell r="A880" t="str">
            <v>أمير محمد الزعبي</v>
          </cell>
          <cell r="B880">
            <v>138</v>
          </cell>
        </row>
        <row r="881">
          <cell r="A881" t="str">
            <v>بشار الترك</v>
          </cell>
          <cell r="B881">
            <v>3111</v>
          </cell>
        </row>
        <row r="882">
          <cell r="A882" t="str">
            <v>راشد الخضري</v>
          </cell>
          <cell r="B882">
            <v>122</v>
          </cell>
        </row>
        <row r="883">
          <cell r="A883" t="str">
            <v>سهيل رشيد</v>
          </cell>
          <cell r="B883">
            <v>90</v>
          </cell>
        </row>
        <row r="884">
          <cell r="A884" t="str">
            <v>عزت عبد ربه</v>
          </cell>
          <cell r="B884">
            <v>1492</v>
          </cell>
        </row>
        <row r="885">
          <cell r="A885" t="str">
            <v>عمار تغلب</v>
          </cell>
          <cell r="B885">
            <v>5314</v>
          </cell>
        </row>
        <row r="886">
          <cell r="A886" t="str">
            <v>لمى جهاد سلمان</v>
          </cell>
          <cell r="B886">
            <v>7888</v>
          </cell>
        </row>
        <row r="887">
          <cell r="A887" t="str">
            <v>محمد روحي الزعبي</v>
          </cell>
          <cell r="B887">
            <v>805</v>
          </cell>
        </row>
        <row r="888">
          <cell r="A888" t="str">
            <v>محمد مغيزيل</v>
          </cell>
          <cell r="B888">
            <v>423</v>
          </cell>
        </row>
        <row r="889">
          <cell r="A889" t="str">
            <v>منير مطيع فنري</v>
          </cell>
          <cell r="B889">
            <v>1059</v>
          </cell>
        </row>
        <row r="890">
          <cell r="A890" t="str">
            <v>نزار يوسف</v>
          </cell>
          <cell r="B890">
            <v>7874</v>
          </cell>
        </row>
        <row r="891">
          <cell r="A891" t="str">
            <v>أحمد كامل الحسن</v>
          </cell>
          <cell r="B891">
            <v>1112</v>
          </cell>
        </row>
        <row r="892">
          <cell r="A892" t="str">
            <v>سومر الزعبي</v>
          </cell>
          <cell r="B892">
            <v>5090</v>
          </cell>
        </row>
        <row r="893">
          <cell r="A893" t="str">
            <v>عيسى علي جان</v>
          </cell>
          <cell r="B893">
            <v>5086</v>
          </cell>
        </row>
        <row r="894">
          <cell r="A894" t="str">
            <v>الياس معن البوز</v>
          </cell>
          <cell r="B894">
            <v>1121</v>
          </cell>
        </row>
        <row r="895">
          <cell r="A895" t="str">
            <v>إبراهيم محمد علي</v>
          </cell>
          <cell r="B895">
            <v>4709</v>
          </cell>
        </row>
        <row r="896">
          <cell r="A896" t="str">
            <v>إحسان حنا</v>
          </cell>
          <cell r="B896">
            <v>7036</v>
          </cell>
        </row>
        <row r="897">
          <cell r="A897" t="str">
            <v>إهاب سليم حيدر</v>
          </cell>
          <cell r="B897">
            <v>7780</v>
          </cell>
        </row>
        <row r="898">
          <cell r="A898" t="str">
            <v>إياد شفيق محمد</v>
          </cell>
          <cell r="B898">
            <v>7693</v>
          </cell>
        </row>
        <row r="899">
          <cell r="A899" t="str">
            <v>أحمد علي سلامة</v>
          </cell>
          <cell r="B899">
            <v>2527</v>
          </cell>
        </row>
        <row r="900">
          <cell r="A900" t="str">
            <v>أحمد علي عيسى</v>
          </cell>
          <cell r="B900">
            <v>1868</v>
          </cell>
        </row>
        <row r="901">
          <cell r="A901" t="str">
            <v>أديب علي حسن</v>
          </cell>
          <cell r="B901">
            <v>5606</v>
          </cell>
        </row>
        <row r="902">
          <cell r="A902" t="str">
            <v>أسامة إبراهيم يوسف</v>
          </cell>
          <cell r="B902">
            <v>3817</v>
          </cell>
        </row>
        <row r="903">
          <cell r="A903" t="str">
            <v>أسيمة أحمد حسن</v>
          </cell>
          <cell r="B903">
            <v>2590</v>
          </cell>
        </row>
        <row r="904">
          <cell r="A904" t="str">
            <v>أكرم محمود عاصي</v>
          </cell>
          <cell r="B904">
            <v>7934</v>
          </cell>
        </row>
        <row r="905">
          <cell r="A905" t="str">
            <v>أمين علي يونس</v>
          </cell>
          <cell r="B905">
            <v>3971</v>
          </cell>
        </row>
        <row r="906">
          <cell r="A906" t="str">
            <v>أمينة شعبان عيسى</v>
          </cell>
          <cell r="B906">
            <v>5048</v>
          </cell>
        </row>
        <row r="907">
          <cell r="A907" t="str">
            <v>أيمن طلال حسن</v>
          </cell>
          <cell r="B907">
            <v>5031</v>
          </cell>
        </row>
        <row r="908">
          <cell r="A908" t="str">
            <v>أيهم حبيب مرهج</v>
          </cell>
          <cell r="B908">
            <v>5777</v>
          </cell>
        </row>
        <row r="909">
          <cell r="A909" t="str">
            <v>أيهم علي ليلا</v>
          </cell>
          <cell r="B909">
            <v>5433</v>
          </cell>
        </row>
        <row r="910">
          <cell r="A910" t="str">
            <v>بسام احمد حيدر</v>
          </cell>
          <cell r="B910">
            <v>4667</v>
          </cell>
        </row>
        <row r="911">
          <cell r="A911" t="str">
            <v>بسام علي علي</v>
          </cell>
          <cell r="B911">
            <v>4595</v>
          </cell>
        </row>
        <row r="912">
          <cell r="A912" t="str">
            <v>بشار ثابت سليمان</v>
          </cell>
          <cell r="B912">
            <v>5374</v>
          </cell>
        </row>
        <row r="913">
          <cell r="A913" t="str">
            <v>بشار شعبان سليمان</v>
          </cell>
          <cell r="B913">
            <v>5034</v>
          </cell>
        </row>
        <row r="914">
          <cell r="A914" t="str">
            <v>بشار مرهج</v>
          </cell>
          <cell r="B914">
            <v>2851</v>
          </cell>
        </row>
        <row r="915">
          <cell r="A915" t="str">
            <v>تغريد محمد أحمد</v>
          </cell>
          <cell r="B915">
            <v>5360</v>
          </cell>
        </row>
        <row r="916">
          <cell r="A916" t="str">
            <v>تمام علي سلمان</v>
          </cell>
          <cell r="B916">
            <v>2168</v>
          </cell>
        </row>
        <row r="917">
          <cell r="A917" t="str">
            <v>جيداء عدنان ونوس</v>
          </cell>
          <cell r="B917">
            <v>5902</v>
          </cell>
        </row>
        <row r="918">
          <cell r="A918" t="str">
            <v>جيهان سليمان إسماعيل</v>
          </cell>
          <cell r="B918">
            <v>508</v>
          </cell>
        </row>
        <row r="919">
          <cell r="A919" t="str">
            <v>حازم علي وطفي</v>
          </cell>
          <cell r="B919">
            <v>3255</v>
          </cell>
        </row>
        <row r="920">
          <cell r="A920" t="str">
            <v>حسام محمد علي</v>
          </cell>
          <cell r="B920">
            <v>4459</v>
          </cell>
        </row>
        <row r="921">
          <cell r="A921" t="str">
            <v>حسان عباس عطية</v>
          </cell>
          <cell r="B921">
            <v>4582</v>
          </cell>
        </row>
        <row r="922">
          <cell r="A922" t="str">
            <v>حسن محمد الشاعر</v>
          </cell>
          <cell r="B922">
            <v>716</v>
          </cell>
        </row>
        <row r="923">
          <cell r="A923" t="str">
            <v>خلدون حسن حسن</v>
          </cell>
          <cell r="B923">
            <v>2957</v>
          </cell>
        </row>
        <row r="924">
          <cell r="A924" t="str">
            <v>دارين جودت مصة</v>
          </cell>
          <cell r="B924">
            <v>4496</v>
          </cell>
        </row>
        <row r="925">
          <cell r="A925" t="str">
            <v>ديمة أنيس أحمد</v>
          </cell>
          <cell r="B925">
            <v>5816</v>
          </cell>
        </row>
        <row r="926">
          <cell r="A926" t="str">
            <v>ديمة حبيب صالح</v>
          </cell>
          <cell r="B926">
            <v>7534</v>
          </cell>
        </row>
        <row r="927">
          <cell r="A927" t="str">
            <v>رابعة قاسم يوسف</v>
          </cell>
          <cell r="B927">
            <v>5789</v>
          </cell>
        </row>
        <row r="928">
          <cell r="A928" t="str">
            <v>راما صالح بلال</v>
          </cell>
          <cell r="B928">
            <v>4718</v>
          </cell>
        </row>
        <row r="929">
          <cell r="A929" t="str">
            <v>رامي حسن وسوف</v>
          </cell>
          <cell r="B929">
            <v>7701</v>
          </cell>
        </row>
        <row r="930">
          <cell r="A930" t="str">
            <v>رانيا نزار خليل</v>
          </cell>
          <cell r="B930">
            <v>4793</v>
          </cell>
        </row>
        <row r="931">
          <cell r="A931" t="str">
            <v>رائدة محمد محمد</v>
          </cell>
          <cell r="B931">
            <v>4936</v>
          </cell>
        </row>
        <row r="932">
          <cell r="A932" t="str">
            <v>ربا سعيد حسن</v>
          </cell>
          <cell r="B932">
            <v>7871</v>
          </cell>
        </row>
        <row r="933">
          <cell r="A933" t="str">
            <v>ردينة أحمد سليمان</v>
          </cell>
          <cell r="B933">
            <v>1309</v>
          </cell>
        </row>
        <row r="934">
          <cell r="A934" t="str">
            <v>رزان محمد أحمد</v>
          </cell>
          <cell r="B934">
            <v>7695</v>
          </cell>
        </row>
        <row r="935">
          <cell r="A935" t="str">
            <v>رشا حسن محمد</v>
          </cell>
          <cell r="B935">
            <v>5778</v>
          </cell>
        </row>
        <row r="936">
          <cell r="A936" t="str">
            <v>رشا حمزة سلمون</v>
          </cell>
          <cell r="B936">
            <v>7781</v>
          </cell>
        </row>
        <row r="937">
          <cell r="A937" t="str">
            <v>رشا محمد النقري</v>
          </cell>
          <cell r="B937">
            <v>7778</v>
          </cell>
        </row>
        <row r="938">
          <cell r="A938" t="str">
            <v>رشا نديم أحمد</v>
          </cell>
          <cell r="B938">
            <v>4776</v>
          </cell>
        </row>
        <row r="939">
          <cell r="A939" t="str">
            <v>رنا عبد الكريم ديب</v>
          </cell>
          <cell r="B939">
            <v>7243</v>
          </cell>
        </row>
        <row r="940">
          <cell r="A940" t="str">
            <v>رنا عدنان علي</v>
          </cell>
          <cell r="B940">
            <v>1895</v>
          </cell>
        </row>
        <row r="941">
          <cell r="A941" t="str">
            <v>رنيم حسين طيارة</v>
          </cell>
          <cell r="B941">
            <v>7930</v>
          </cell>
        </row>
        <row r="942">
          <cell r="A942" t="str">
            <v>رؤى علي رحال</v>
          </cell>
          <cell r="B942">
            <v>4367</v>
          </cell>
        </row>
        <row r="943">
          <cell r="A943" t="str">
            <v>ريم علي يوسف</v>
          </cell>
          <cell r="B943">
            <v>5564</v>
          </cell>
        </row>
        <row r="944">
          <cell r="A944" t="str">
            <v>ريم محسن محمد</v>
          </cell>
          <cell r="B944">
            <v>2400</v>
          </cell>
        </row>
        <row r="945">
          <cell r="A945" t="str">
            <v>ريموندة حنا رومية</v>
          </cell>
          <cell r="B945">
            <v>2185</v>
          </cell>
        </row>
        <row r="946">
          <cell r="A946" t="str">
            <v>زهير محمد انباشي</v>
          </cell>
          <cell r="B946">
            <v>4289</v>
          </cell>
        </row>
        <row r="947">
          <cell r="A947" t="str">
            <v>زيدان يونس سلامة</v>
          </cell>
          <cell r="B947">
            <v>7779</v>
          </cell>
        </row>
        <row r="948">
          <cell r="A948" t="str">
            <v>زينب علي تقلا</v>
          </cell>
          <cell r="B948">
            <v>5895</v>
          </cell>
        </row>
        <row r="949">
          <cell r="A949" t="str">
            <v>سابح عز الدين إبراهيم</v>
          </cell>
          <cell r="B949">
            <v>3131</v>
          </cell>
        </row>
        <row r="950">
          <cell r="A950" t="str">
            <v>سحر شمس الدين محمد</v>
          </cell>
          <cell r="B950">
            <v>5135</v>
          </cell>
        </row>
        <row r="951">
          <cell r="A951" t="str">
            <v>سحر صالح حسن</v>
          </cell>
          <cell r="B951">
            <v>7885</v>
          </cell>
        </row>
        <row r="952">
          <cell r="A952" t="str">
            <v>سحر غانم سليمان</v>
          </cell>
          <cell r="B952">
            <v>4366</v>
          </cell>
        </row>
        <row r="953">
          <cell r="A953" t="str">
            <v>سحر كامل حسن</v>
          </cell>
          <cell r="B953">
            <v>4622</v>
          </cell>
        </row>
        <row r="954">
          <cell r="A954" t="str">
            <v>سراب وفيق محمد</v>
          </cell>
          <cell r="B954">
            <v>4368</v>
          </cell>
        </row>
        <row r="955">
          <cell r="A955" t="str">
            <v>سعيد سهيل أحمد</v>
          </cell>
          <cell r="B955">
            <v>4658</v>
          </cell>
        </row>
        <row r="956">
          <cell r="A956" t="str">
            <v>سكينة أحمد بلال</v>
          </cell>
          <cell r="B956">
            <v>4775</v>
          </cell>
        </row>
        <row r="957">
          <cell r="A957" t="str">
            <v>سلوى إبراهيم باز</v>
          </cell>
          <cell r="B957">
            <v>5901</v>
          </cell>
        </row>
        <row r="958">
          <cell r="A958" t="str">
            <v>سليمان احمد حيدر</v>
          </cell>
          <cell r="B958">
            <v>4668</v>
          </cell>
        </row>
        <row r="959">
          <cell r="A959" t="str">
            <v>سمير محمد ملحم</v>
          </cell>
          <cell r="B959">
            <v>2526</v>
          </cell>
        </row>
        <row r="960">
          <cell r="A960" t="str">
            <v>سناء علي محمود</v>
          </cell>
          <cell r="B960">
            <v>5050</v>
          </cell>
        </row>
        <row r="961">
          <cell r="A961" t="str">
            <v>سناء محمود ثليجة</v>
          </cell>
          <cell r="B961">
            <v>632</v>
          </cell>
        </row>
        <row r="962">
          <cell r="A962" t="str">
            <v>سهى أحمد حمود</v>
          </cell>
          <cell r="B962">
            <v>7696</v>
          </cell>
        </row>
        <row r="963">
          <cell r="A963" t="str">
            <v>سوسن علي رستم</v>
          </cell>
          <cell r="B963">
            <v>7884</v>
          </cell>
        </row>
        <row r="964">
          <cell r="A964" t="str">
            <v>صباح عبد الكريم ابراهيم</v>
          </cell>
          <cell r="B964">
            <v>974</v>
          </cell>
        </row>
        <row r="965">
          <cell r="A965" t="str">
            <v>عادل محمود محمد</v>
          </cell>
          <cell r="B965">
            <v>4421</v>
          </cell>
        </row>
        <row r="966">
          <cell r="A966" t="str">
            <v>عدنان سلمان دالي</v>
          </cell>
          <cell r="B966">
            <v>3640</v>
          </cell>
        </row>
        <row r="967">
          <cell r="A967" t="str">
            <v>علا محمود حمد</v>
          </cell>
          <cell r="B967">
            <v>4732</v>
          </cell>
        </row>
        <row r="968">
          <cell r="A968" t="str">
            <v>علا نديم شمة</v>
          </cell>
          <cell r="B968">
            <v>5906</v>
          </cell>
        </row>
        <row r="969">
          <cell r="A969" t="str">
            <v>علاء الدين محمد محمد</v>
          </cell>
          <cell r="B969">
            <v>7782</v>
          </cell>
        </row>
        <row r="970">
          <cell r="A970" t="str">
            <v>علي إبراهيم قدور</v>
          </cell>
          <cell r="B970">
            <v>4601</v>
          </cell>
        </row>
        <row r="971">
          <cell r="A971" t="str">
            <v>علي حيدر صمودي</v>
          </cell>
          <cell r="B971">
            <v>7931</v>
          </cell>
        </row>
        <row r="972">
          <cell r="A972" t="str">
            <v>علي سليمان انباشي</v>
          </cell>
          <cell r="B972">
            <v>3278</v>
          </cell>
        </row>
        <row r="973">
          <cell r="A973" t="str">
            <v>علي عبد الحميد غانم</v>
          </cell>
          <cell r="B973">
            <v>5548</v>
          </cell>
        </row>
        <row r="974">
          <cell r="A974" t="str">
            <v>علي محمد اسماعيل</v>
          </cell>
          <cell r="B974">
            <v>4442</v>
          </cell>
        </row>
        <row r="975">
          <cell r="A975" t="str">
            <v>عمار محمد عيسى</v>
          </cell>
          <cell r="B975">
            <v>254</v>
          </cell>
        </row>
        <row r="976">
          <cell r="A976" t="str">
            <v>عيسى محمد إبراهيم</v>
          </cell>
          <cell r="B976">
            <v>3684</v>
          </cell>
        </row>
        <row r="977">
          <cell r="A977" t="str">
            <v>غرام كامل يونس</v>
          </cell>
          <cell r="B977">
            <v>7533</v>
          </cell>
        </row>
        <row r="978">
          <cell r="A978" t="str">
            <v>فاتن محسن مصة</v>
          </cell>
          <cell r="B978">
            <v>7932</v>
          </cell>
        </row>
        <row r="979">
          <cell r="A979" t="str">
            <v>فاطمة إبراهيم ضهرو</v>
          </cell>
          <cell r="B979">
            <v>983</v>
          </cell>
        </row>
        <row r="980">
          <cell r="A980" t="str">
            <v>فايز محمد عبد الله</v>
          </cell>
          <cell r="B980">
            <v>4906</v>
          </cell>
        </row>
        <row r="981">
          <cell r="A981" t="str">
            <v>فداء محمود أحمد</v>
          </cell>
          <cell r="B981">
            <v>5179</v>
          </cell>
        </row>
        <row r="982">
          <cell r="A982" t="str">
            <v>فرات يوسف أحمد</v>
          </cell>
          <cell r="B982">
            <v>554</v>
          </cell>
        </row>
        <row r="983">
          <cell r="A983" t="str">
            <v>فريال يوسف يوسف</v>
          </cell>
          <cell r="B983">
            <v>4954</v>
          </cell>
        </row>
        <row r="984">
          <cell r="A984" t="str">
            <v>فؤاد يوسف مصطفى</v>
          </cell>
          <cell r="B984">
            <v>812</v>
          </cell>
        </row>
        <row r="985">
          <cell r="A985" t="str">
            <v>قصي علي داوود</v>
          </cell>
          <cell r="B985">
            <v>2563</v>
          </cell>
        </row>
        <row r="986">
          <cell r="A986" t="str">
            <v>كريستين هيثم سعدو</v>
          </cell>
          <cell r="B986">
            <v>4612</v>
          </cell>
        </row>
        <row r="987">
          <cell r="A987" t="str">
            <v>كمال يوسف جورية</v>
          </cell>
          <cell r="B987">
            <v>3062</v>
          </cell>
        </row>
        <row r="988">
          <cell r="A988" t="str">
            <v>لمى عبد العزيز طريفي</v>
          </cell>
          <cell r="B988">
            <v>7933</v>
          </cell>
        </row>
        <row r="989">
          <cell r="A989" t="str">
            <v>لنا سليمان مصطفى</v>
          </cell>
          <cell r="B989">
            <v>5130</v>
          </cell>
        </row>
        <row r="990">
          <cell r="A990" t="str">
            <v>ليلى غسان الكنج</v>
          </cell>
          <cell r="B990">
            <v>4999</v>
          </cell>
        </row>
        <row r="991">
          <cell r="A991" t="str">
            <v>لينا مظهر حسين</v>
          </cell>
          <cell r="B991">
            <v>1094</v>
          </cell>
        </row>
        <row r="992">
          <cell r="A992" t="str">
            <v>ليندا علي ليلا</v>
          </cell>
          <cell r="B992">
            <v>1405</v>
          </cell>
        </row>
        <row r="993">
          <cell r="A993" t="str">
            <v>ليندا محمد عتيق</v>
          </cell>
          <cell r="B993">
            <v>4332</v>
          </cell>
        </row>
        <row r="994">
          <cell r="A994" t="str">
            <v>محمد احمد سليمان</v>
          </cell>
          <cell r="B994">
            <v>4549</v>
          </cell>
        </row>
        <row r="995">
          <cell r="A995" t="str">
            <v>محمد ادريس سليمان</v>
          </cell>
          <cell r="B995">
            <v>4868</v>
          </cell>
        </row>
        <row r="996">
          <cell r="A996" t="str">
            <v>محمد سعيد حسن</v>
          </cell>
          <cell r="B996">
            <v>2201</v>
          </cell>
        </row>
        <row r="997">
          <cell r="A997" t="str">
            <v>محمد علي صبح</v>
          </cell>
          <cell r="B997">
            <v>1414</v>
          </cell>
        </row>
        <row r="998">
          <cell r="A998" t="str">
            <v>محمد محمود حسن</v>
          </cell>
          <cell r="B998">
            <v>4431</v>
          </cell>
        </row>
        <row r="999">
          <cell r="A999" t="str">
            <v>محمود سليم عباس</v>
          </cell>
          <cell r="B999">
            <v>5176</v>
          </cell>
        </row>
        <row r="1000">
          <cell r="A1000" t="str">
            <v>مسعف محمد سليمان</v>
          </cell>
          <cell r="B1000">
            <v>5359</v>
          </cell>
        </row>
        <row r="1001">
          <cell r="A1001" t="str">
            <v>معين ديوب</v>
          </cell>
          <cell r="B1001">
            <v>5640</v>
          </cell>
        </row>
        <row r="1002">
          <cell r="A1002" t="str">
            <v>معين علي محمد</v>
          </cell>
          <cell r="B1002">
            <v>389</v>
          </cell>
        </row>
        <row r="1003">
          <cell r="A1003" t="str">
            <v>مها حسن يوسف</v>
          </cell>
          <cell r="B1003">
            <v>3594</v>
          </cell>
        </row>
        <row r="1004">
          <cell r="A1004" t="str">
            <v>مهران شعبان سليمان</v>
          </cell>
          <cell r="B1004">
            <v>5033</v>
          </cell>
        </row>
        <row r="1005">
          <cell r="A1005" t="str">
            <v>مهيار نبيه الحسن</v>
          </cell>
          <cell r="B1005">
            <v>5470</v>
          </cell>
        </row>
        <row r="1006">
          <cell r="A1006" t="str">
            <v>ميس أحمد سليمان</v>
          </cell>
          <cell r="B1006">
            <v>5073</v>
          </cell>
        </row>
        <row r="1007">
          <cell r="A1007" t="str">
            <v>ميساء علي سلمان</v>
          </cell>
          <cell r="B1007">
            <v>5892</v>
          </cell>
        </row>
        <row r="1008">
          <cell r="A1008" t="str">
            <v>ميساء غسان سلمان</v>
          </cell>
          <cell r="B1008">
            <v>5856</v>
          </cell>
        </row>
        <row r="1009">
          <cell r="A1009" t="str">
            <v>ميساء فهد حيدر</v>
          </cell>
          <cell r="B1009">
            <v>1955</v>
          </cell>
        </row>
        <row r="1010">
          <cell r="A1010" t="str">
            <v>ميناس وفيق علي</v>
          </cell>
          <cell r="B1010">
            <v>5032</v>
          </cell>
        </row>
        <row r="1011">
          <cell r="A1011" t="str">
            <v>نادين محمد الشاعر</v>
          </cell>
          <cell r="B1011">
            <v>5979</v>
          </cell>
        </row>
        <row r="1012">
          <cell r="A1012" t="str">
            <v>نبيل ناصر عبد الرحمن</v>
          </cell>
          <cell r="B1012">
            <v>5903</v>
          </cell>
        </row>
        <row r="1013">
          <cell r="A1013" t="str">
            <v>ندى توفيق حرفوش</v>
          </cell>
          <cell r="B1013">
            <v>2907</v>
          </cell>
        </row>
        <row r="1014">
          <cell r="A1014" t="str">
            <v>نرمين عقل علي</v>
          </cell>
          <cell r="B1014">
            <v>7365</v>
          </cell>
        </row>
        <row r="1015">
          <cell r="A1015" t="str">
            <v>نسرين هيثم زغيبي</v>
          </cell>
          <cell r="B1015">
            <v>7694</v>
          </cell>
        </row>
        <row r="1016">
          <cell r="A1016" t="str">
            <v>نضال حامد بلال</v>
          </cell>
          <cell r="B1016">
            <v>4553</v>
          </cell>
        </row>
        <row r="1017">
          <cell r="A1017" t="str">
            <v>نعمة يوسف علي</v>
          </cell>
          <cell r="B1017">
            <v>4952</v>
          </cell>
        </row>
        <row r="1018">
          <cell r="A1018" t="str">
            <v>نغم محمد بلال</v>
          </cell>
          <cell r="B1018">
            <v>4744</v>
          </cell>
        </row>
        <row r="1019">
          <cell r="A1019" t="str">
            <v>نوار شعبان سليمان</v>
          </cell>
          <cell r="B1019">
            <v>5339</v>
          </cell>
        </row>
        <row r="1020">
          <cell r="A1020" t="str">
            <v>هالة أحمد علي</v>
          </cell>
          <cell r="B1020">
            <v>4509</v>
          </cell>
        </row>
        <row r="1021">
          <cell r="A1021" t="str">
            <v>هبة محمد برهوم</v>
          </cell>
          <cell r="B1021">
            <v>4420</v>
          </cell>
        </row>
        <row r="1022">
          <cell r="A1022" t="str">
            <v>هبة نصر الله اسكندر</v>
          </cell>
          <cell r="B1022">
            <v>4896</v>
          </cell>
        </row>
        <row r="1023">
          <cell r="A1023" t="str">
            <v>هبة وفيق محمد</v>
          </cell>
          <cell r="B1023">
            <v>5332</v>
          </cell>
        </row>
        <row r="1024">
          <cell r="A1024" t="str">
            <v>هلالة محمود شحرون</v>
          </cell>
          <cell r="B1024">
            <v>4973</v>
          </cell>
        </row>
        <row r="1025">
          <cell r="A1025" t="str">
            <v>هيثم يحيى محمد</v>
          </cell>
          <cell r="B1025">
            <v>4830</v>
          </cell>
        </row>
        <row r="1026">
          <cell r="A1026" t="str">
            <v>هيماء عمران ديوب</v>
          </cell>
          <cell r="B1026">
            <v>7535</v>
          </cell>
        </row>
        <row r="1027">
          <cell r="A1027" t="str">
            <v>وسام إبراهيم محمد</v>
          </cell>
          <cell r="B1027">
            <v>4680</v>
          </cell>
        </row>
        <row r="1028">
          <cell r="A1028" t="str">
            <v>وسام محمد صارم</v>
          </cell>
          <cell r="B1028">
            <v>4430</v>
          </cell>
        </row>
        <row r="1029">
          <cell r="A1029" t="str">
            <v>وسيم حسان حسن</v>
          </cell>
          <cell r="B1029">
            <v>7662</v>
          </cell>
        </row>
        <row r="1030">
          <cell r="A1030" t="str">
            <v>ولاء مصطفى شما</v>
          </cell>
          <cell r="B1030">
            <v>7692</v>
          </cell>
        </row>
        <row r="1031">
          <cell r="A1031" t="str">
            <v>ياسر أحمد عيد</v>
          </cell>
          <cell r="B1031">
            <v>5981</v>
          </cell>
        </row>
        <row r="1032">
          <cell r="A1032" t="str">
            <v>يزن محمد خضور</v>
          </cell>
          <cell r="B1032">
            <v>4026</v>
          </cell>
        </row>
        <row r="1033">
          <cell r="A1033" t="str">
            <v>يوسف رمضان خضر</v>
          </cell>
          <cell r="B1033">
            <v>3037</v>
          </cell>
        </row>
        <row r="1034">
          <cell r="A1034" t="str">
            <v>زهير ملحم</v>
          </cell>
          <cell r="B1034">
            <v>2927</v>
          </cell>
        </row>
        <row r="1035">
          <cell r="A1035" t="str">
            <v>أنور الحسنية</v>
          </cell>
          <cell r="B1035">
            <v>7227</v>
          </cell>
        </row>
        <row r="1036">
          <cell r="A1036" t="str">
            <v>بهاء حمود الجباعي</v>
          </cell>
          <cell r="B1036">
            <v>7851</v>
          </cell>
        </row>
        <row r="1037">
          <cell r="A1037" t="str">
            <v>رزان مروان منذر</v>
          </cell>
          <cell r="B1037">
            <v>7357</v>
          </cell>
        </row>
        <row r="1038">
          <cell r="A1038" t="str">
            <v>ماهر أبو حمد</v>
          </cell>
          <cell r="B1038">
            <v>3828</v>
          </cell>
        </row>
        <row r="1039">
          <cell r="A1039" t="str">
            <v>يارا كوكش</v>
          </cell>
          <cell r="B1039">
            <v>5855</v>
          </cell>
        </row>
        <row r="1040">
          <cell r="A1040" t="str">
            <v>فيصل وجيه بدور</v>
          </cell>
          <cell r="B1040">
            <v>5996</v>
          </cell>
        </row>
        <row r="1041">
          <cell r="A1041" t="str">
            <v>م. محمد حسين حسين</v>
          </cell>
          <cell r="B1041">
            <v>1374</v>
          </cell>
        </row>
        <row r="1042">
          <cell r="A1042" t="str">
            <v>م. بشار سبسوب</v>
          </cell>
          <cell r="B1042">
            <v>4214</v>
          </cell>
        </row>
        <row r="1043">
          <cell r="A1043" t="str">
            <v>م. حشمت حمدان</v>
          </cell>
          <cell r="B1043">
            <v>3042</v>
          </cell>
        </row>
        <row r="1044">
          <cell r="A1044" t="str">
            <v>سليمان محمد خطاب</v>
          </cell>
          <cell r="B1044">
            <v>5274</v>
          </cell>
        </row>
        <row r="1045">
          <cell r="A1045" t="str">
            <v>أحمد إبراهيم</v>
          </cell>
          <cell r="B1045">
            <v>2366</v>
          </cell>
        </row>
        <row r="1046">
          <cell r="A1046" t="str">
            <v>أحمد حسابا</v>
          </cell>
          <cell r="B1046">
            <v>4537</v>
          </cell>
        </row>
        <row r="1047">
          <cell r="A1047" t="str">
            <v>أميرة سعود</v>
          </cell>
          <cell r="B1047">
            <v>2135</v>
          </cell>
        </row>
        <row r="1048">
          <cell r="A1048" t="str">
            <v>أميمة جريدة</v>
          </cell>
          <cell r="B1048">
            <v>1016</v>
          </cell>
        </row>
        <row r="1049">
          <cell r="A1049" t="str">
            <v>أميمة حمد</v>
          </cell>
          <cell r="B1049">
            <v>5489</v>
          </cell>
        </row>
        <row r="1050">
          <cell r="A1050" t="str">
            <v>باسل سهيل رشيد</v>
          </cell>
          <cell r="B1050">
            <v>5864</v>
          </cell>
        </row>
        <row r="1051">
          <cell r="A1051" t="str">
            <v>بشار رجب عباس</v>
          </cell>
          <cell r="B1051">
            <v>7791</v>
          </cell>
        </row>
        <row r="1052">
          <cell r="A1052" t="str">
            <v>بشار عدنان اليوسف</v>
          </cell>
          <cell r="B1052">
            <v>5907</v>
          </cell>
        </row>
        <row r="1053">
          <cell r="A1053" t="str">
            <v>بلال تللو</v>
          </cell>
          <cell r="B1053">
            <v>5413</v>
          </cell>
        </row>
        <row r="1054">
          <cell r="A1054" t="str">
            <v>تنسيق</v>
          </cell>
          <cell r="B1054">
            <v>408</v>
          </cell>
        </row>
        <row r="1055">
          <cell r="A1055" t="str">
            <v>جميلة وفيق علي</v>
          </cell>
          <cell r="B1055">
            <v>7319</v>
          </cell>
        </row>
        <row r="1056">
          <cell r="A1056" t="str">
            <v>حبيب خوري</v>
          </cell>
          <cell r="B1056">
            <v>4869</v>
          </cell>
        </row>
        <row r="1057">
          <cell r="A1057" t="str">
            <v>حسام زرزور</v>
          </cell>
          <cell r="B1057">
            <v>5815</v>
          </cell>
        </row>
        <row r="1058">
          <cell r="A1058" t="str">
            <v>حسن سليمان رسلان</v>
          </cell>
          <cell r="B1058">
            <v>949</v>
          </cell>
        </row>
        <row r="1059">
          <cell r="A1059" t="str">
            <v>حسن علي محمد</v>
          </cell>
          <cell r="B1059">
            <v>4516</v>
          </cell>
        </row>
        <row r="1060">
          <cell r="A1060" t="str">
            <v>خالد الدنف</v>
          </cell>
          <cell r="B1060">
            <v>3261</v>
          </cell>
        </row>
        <row r="1061">
          <cell r="A1061" t="str">
            <v>راجح زيد</v>
          </cell>
          <cell r="B1061">
            <v>5191</v>
          </cell>
        </row>
        <row r="1062">
          <cell r="A1062" t="str">
            <v>ربى شدود</v>
          </cell>
          <cell r="B1062">
            <v>5982</v>
          </cell>
        </row>
        <row r="1063">
          <cell r="A1063" t="str">
            <v>ربيع خشف</v>
          </cell>
          <cell r="B1063">
            <v>5430</v>
          </cell>
        </row>
        <row r="1064">
          <cell r="A1064" t="str">
            <v>رشا تيسير بدور</v>
          </cell>
          <cell r="B1064">
            <v>7231</v>
          </cell>
        </row>
        <row r="1065">
          <cell r="A1065" t="str">
            <v>رغدة غندور</v>
          </cell>
          <cell r="B1065">
            <v>3165</v>
          </cell>
        </row>
        <row r="1066">
          <cell r="A1066" t="str">
            <v>رفاه خوام</v>
          </cell>
          <cell r="B1066">
            <v>2106</v>
          </cell>
        </row>
        <row r="1067">
          <cell r="A1067" t="str">
            <v>زياد السيد</v>
          </cell>
          <cell r="B1067">
            <v>1682</v>
          </cell>
        </row>
        <row r="1068">
          <cell r="A1068" t="str">
            <v>زياد ونوس</v>
          </cell>
          <cell r="B1068">
            <v>2932</v>
          </cell>
        </row>
        <row r="1069">
          <cell r="A1069" t="str">
            <v>زين العابدين عمران</v>
          </cell>
          <cell r="B1069">
            <v>7710</v>
          </cell>
        </row>
        <row r="1070">
          <cell r="A1070" t="str">
            <v>سامر الخطيب</v>
          </cell>
          <cell r="B1070">
            <v>931</v>
          </cell>
        </row>
        <row r="1071">
          <cell r="A1071" t="str">
            <v>سعادة حداد</v>
          </cell>
          <cell r="B1071">
            <v>4617</v>
          </cell>
        </row>
        <row r="1072">
          <cell r="A1072" t="str">
            <v>سمر علي علي</v>
          </cell>
          <cell r="B1072">
            <v>7286</v>
          </cell>
        </row>
        <row r="1073">
          <cell r="A1073" t="str">
            <v>سمير الزعبي</v>
          </cell>
          <cell r="B1073">
            <v>2594</v>
          </cell>
        </row>
        <row r="1074">
          <cell r="A1074" t="str">
            <v>سهير راجح زيد</v>
          </cell>
          <cell r="B1074">
            <v>5476</v>
          </cell>
        </row>
        <row r="1075">
          <cell r="A1075" t="str">
            <v>سومر ديب</v>
          </cell>
          <cell r="B1075">
            <v>5863</v>
          </cell>
        </row>
        <row r="1076">
          <cell r="A1076" t="str">
            <v>شادي أحمد</v>
          </cell>
          <cell r="B1076">
            <v>1553</v>
          </cell>
        </row>
        <row r="1077">
          <cell r="A1077" t="str">
            <v>شاهر محمود</v>
          </cell>
          <cell r="B1077">
            <v>3842</v>
          </cell>
        </row>
        <row r="1078">
          <cell r="A1078" t="str">
            <v>شيرين ديب</v>
          </cell>
          <cell r="B1078">
            <v>7677</v>
          </cell>
        </row>
        <row r="1079">
          <cell r="A1079" t="str">
            <v>صبا يوسف</v>
          </cell>
          <cell r="B1079">
            <v>7313</v>
          </cell>
        </row>
        <row r="1080">
          <cell r="A1080" t="str">
            <v>صيانة كمبيوتر</v>
          </cell>
          <cell r="B1080">
            <v>4900</v>
          </cell>
        </row>
        <row r="1081">
          <cell r="A1081" t="str">
            <v>ضياء مقبل</v>
          </cell>
          <cell r="B1081">
            <v>4710</v>
          </cell>
        </row>
        <row r="1082">
          <cell r="A1082" t="str">
            <v>طارق النابلسي</v>
          </cell>
          <cell r="B1082">
            <v>3236</v>
          </cell>
        </row>
        <row r="1083">
          <cell r="A1083" t="str">
            <v>عبد القادر موصللي</v>
          </cell>
          <cell r="B1083">
            <v>7793</v>
          </cell>
        </row>
        <row r="1084">
          <cell r="A1084" t="str">
            <v>عبدالهادي نصري</v>
          </cell>
          <cell r="B1084">
            <v>7153</v>
          </cell>
        </row>
        <row r="1085">
          <cell r="A1085" t="str">
            <v>عبير هيثم إبراهيم</v>
          </cell>
          <cell r="B1085">
            <v>5508</v>
          </cell>
        </row>
        <row r="1086">
          <cell r="A1086" t="str">
            <v>عصام ديب</v>
          </cell>
          <cell r="B1086">
            <v>5904</v>
          </cell>
        </row>
        <row r="1087">
          <cell r="A1087" t="str">
            <v>عمر السيد</v>
          </cell>
          <cell r="B1087">
            <v>5581</v>
          </cell>
        </row>
        <row r="1088">
          <cell r="A1088" t="str">
            <v>عهد البطي</v>
          </cell>
          <cell r="B1088">
            <v>5848</v>
          </cell>
        </row>
        <row r="1089">
          <cell r="A1089" t="str">
            <v>غنى كاسر يوسف</v>
          </cell>
          <cell r="B1089">
            <v>5850</v>
          </cell>
        </row>
        <row r="1090">
          <cell r="A1090" t="str">
            <v>غياث عباس</v>
          </cell>
          <cell r="B1090">
            <v>5998</v>
          </cell>
        </row>
        <row r="1091">
          <cell r="A1091" t="str">
            <v>فارس شلش</v>
          </cell>
          <cell r="B1091">
            <v>1697</v>
          </cell>
        </row>
        <row r="1092">
          <cell r="A1092" t="str">
            <v>لؤي يوسف</v>
          </cell>
          <cell r="B1092">
            <v>5771</v>
          </cell>
        </row>
        <row r="1093">
          <cell r="A1093" t="str">
            <v>مجدولين بهنسي</v>
          </cell>
          <cell r="B1093">
            <v>996</v>
          </cell>
        </row>
        <row r="1094">
          <cell r="A1094" t="str">
            <v>محاسبة البرامج</v>
          </cell>
          <cell r="B1094">
            <v>3825</v>
          </cell>
        </row>
        <row r="1095">
          <cell r="A1095" t="str">
            <v>محمد علي عبيد</v>
          </cell>
          <cell r="B1095">
            <v>7708</v>
          </cell>
        </row>
        <row r="1096">
          <cell r="A1096" t="str">
            <v>مروان قومان</v>
          </cell>
          <cell r="B1096">
            <v>425</v>
          </cell>
        </row>
        <row r="1097">
          <cell r="A1097" t="str">
            <v>مزيد هلال</v>
          </cell>
          <cell r="B1097">
            <v>3123</v>
          </cell>
        </row>
        <row r="1098">
          <cell r="A1098" t="str">
            <v>مصطفى دياب</v>
          </cell>
          <cell r="B1098">
            <v>1100</v>
          </cell>
        </row>
        <row r="1099">
          <cell r="A1099" t="str">
            <v>مضر نبيل طراف</v>
          </cell>
          <cell r="B1099">
            <v>7655</v>
          </cell>
        </row>
        <row r="1100">
          <cell r="A1100" t="str">
            <v>نادر درويش</v>
          </cell>
          <cell r="B1100">
            <v>4685</v>
          </cell>
        </row>
        <row r="1101">
          <cell r="A1101" t="str">
            <v>نور الدين علي جان</v>
          </cell>
          <cell r="B1101">
            <v>85</v>
          </cell>
        </row>
        <row r="1102">
          <cell r="A1102" t="str">
            <v>نور شكيب عز الدين</v>
          </cell>
          <cell r="B1102">
            <v>4935</v>
          </cell>
        </row>
        <row r="1103">
          <cell r="A1103" t="str">
            <v>فراس مأمون محملجي</v>
          </cell>
          <cell r="B1103">
            <v>7244</v>
          </cell>
        </row>
        <row r="1104">
          <cell r="A1104" t="str">
            <v>حسن عبد النبي</v>
          </cell>
          <cell r="B1104">
            <v>4989</v>
          </cell>
        </row>
        <row r="1105">
          <cell r="A1105" t="str">
            <v>محمد الشهاب</v>
          </cell>
          <cell r="B1105">
            <v>3344</v>
          </cell>
        </row>
        <row r="1106">
          <cell r="A1106" t="str">
            <v>هدية يبرودي</v>
          </cell>
          <cell r="B1106">
            <v>708</v>
          </cell>
        </row>
        <row r="1107">
          <cell r="A1107" t="str">
            <v>باسمة حيدر</v>
          </cell>
          <cell r="B1107">
            <v>7383</v>
          </cell>
        </row>
        <row r="1108">
          <cell r="A1108" t="str">
            <v>ايناس علي</v>
          </cell>
          <cell r="B1108">
            <v>7862</v>
          </cell>
        </row>
        <row r="1109">
          <cell r="A1109" t="str">
            <v>هيثم بلكة</v>
          </cell>
          <cell r="B1109">
            <v>1650</v>
          </cell>
        </row>
        <row r="1110">
          <cell r="A1110" t="str">
            <v>ابتسام عبود</v>
          </cell>
          <cell r="B1110">
            <v>4090</v>
          </cell>
        </row>
        <row r="1111">
          <cell r="A1111" t="str">
            <v>فهد شعبان</v>
          </cell>
          <cell r="B1111">
            <v>5914</v>
          </cell>
        </row>
        <row r="1112">
          <cell r="A1112" t="str">
            <v>خلود بغدادي</v>
          </cell>
          <cell r="B1112">
            <v>2475</v>
          </cell>
        </row>
        <row r="1113">
          <cell r="A1113" t="str">
            <v>ديالا زيدان</v>
          </cell>
          <cell r="B1113">
            <v>5081</v>
          </cell>
        </row>
        <row r="1114">
          <cell r="A1114" t="str">
            <v>قاسم سنديان</v>
          </cell>
          <cell r="B1114">
            <v>3386</v>
          </cell>
        </row>
        <row r="1115">
          <cell r="A1115" t="str">
            <v>ثروى جنيد</v>
          </cell>
          <cell r="B1115">
            <v>2872</v>
          </cell>
        </row>
        <row r="1116">
          <cell r="A1116" t="str">
            <v>مهند يحيى ديب</v>
          </cell>
          <cell r="B1116">
            <v>4966</v>
          </cell>
        </row>
        <row r="1117">
          <cell r="A1117" t="str">
            <v>جاك أديب جبور</v>
          </cell>
          <cell r="B1117">
            <v>7418</v>
          </cell>
        </row>
        <row r="1118">
          <cell r="A1118" t="str">
            <v>حسام محمد خير بك</v>
          </cell>
          <cell r="B1118">
            <v>7970</v>
          </cell>
        </row>
        <row r="1119">
          <cell r="A1119" t="str">
            <v>أنس جادو الهنيدي</v>
          </cell>
          <cell r="B1119">
            <v>7973</v>
          </cell>
        </row>
        <row r="1120">
          <cell r="A1120" t="str">
            <v>إبراهيم أيوب أحمد</v>
          </cell>
          <cell r="B1120">
            <v>7397</v>
          </cell>
        </row>
        <row r="1121">
          <cell r="A1121" t="str">
            <v>حسن أحمد خضرة</v>
          </cell>
          <cell r="B1121">
            <v>7958</v>
          </cell>
        </row>
        <row r="1122">
          <cell r="A1122" t="str">
            <v>داؤد علي حسون</v>
          </cell>
          <cell r="B1122">
            <v>7957</v>
          </cell>
        </row>
        <row r="1123">
          <cell r="A1123" t="str">
            <v>عروة محمود سعيد</v>
          </cell>
          <cell r="B1123">
            <v>7959</v>
          </cell>
        </row>
        <row r="1124">
          <cell r="A1124" t="str">
            <v>أمجد علي جديد</v>
          </cell>
          <cell r="B1124">
            <v>7419</v>
          </cell>
        </row>
        <row r="1125">
          <cell r="A1125" t="str">
            <v>حسن حبيب ملاح</v>
          </cell>
          <cell r="B1125">
            <v>7960</v>
          </cell>
        </row>
        <row r="1126">
          <cell r="A1126" t="str">
            <v>عائشة جابر عبيد</v>
          </cell>
          <cell r="B1126">
            <v>7420</v>
          </cell>
        </row>
        <row r="1127">
          <cell r="A1127" t="str">
            <v>جعفر مصلح صالح</v>
          </cell>
          <cell r="B1127">
            <v>7421</v>
          </cell>
        </row>
        <row r="1128">
          <cell r="A1128" t="str">
            <v>ديمة محمد علي حبيب</v>
          </cell>
          <cell r="B1128">
            <v>7422</v>
          </cell>
        </row>
        <row r="1129">
          <cell r="A1129" t="str">
            <v>سالي نايف فاضل</v>
          </cell>
          <cell r="B1129">
            <v>7961</v>
          </cell>
        </row>
        <row r="1130">
          <cell r="A1130" t="str">
            <v>مي معن إسماعيل</v>
          </cell>
          <cell r="B1130">
            <v>7423</v>
          </cell>
        </row>
        <row r="1131">
          <cell r="A1131" t="str">
            <v>فراس محمود نسب</v>
          </cell>
          <cell r="B1131">
            <v>7424</v>
          </cell>
        </row>
        <row r="1132">
          <cell r="A1132" t="str">
            <v>أميرة محمد ضاهر</v>
          </cell>
          <cell r="B1132">
            <v>7425</v>
          </cell>
        </row>
        <row r="1133">
          <cell r="A1133" t="str">
            <v>براءة ابراهيم قاسم</v>
          </cell>
          <cell r="B1133">
            <v>7426</v>
          </cell>
        </row>
        <row r="1134">
          <cell r="A1134" t="str">
            <v>بتول حسين شيحا</v>
          </cell>
          <cell r="B1134">
            <v>7427</v>
          </cell>
        </row>
        <row r="1135">
          <cell r="A1135" t="str">
            <v>الحسن سليم صقر</v>
          </cell>
          <cell r="B1135">
            <v>7428</v>
          </cell>
        </row>
        <row r="1136">
          <cell r="A1136" t="str">
            <v>ديمة محمد عبد الكريم</v>
          </cell>
          <cell r="B1136">
            <v>7962</v>
          </cell>
        </row>
        <row r="1137">
          <cell r="A1137" t="str">
            <v>شيرين عبد المعين عارف</v>
          </cell>
          <cell r="B1137">
            <v>7963</v>
          </cell>
        </row>
        <row r="1138">
          <cell r="A1138" t="str">
            <v>نادين يوسف ديوب</v>
          </cell>
          <cell r="B1138">
            <v>7964</v>
          </cell>
        </row>
        <row r="1139">
          <cell r="A1139" t="str">
            <v>أيهم أحمد سلطان</v>
          </cell>
          <cell r="B1139">
            <v>7956</v>
          </cell>
        </row>
        <row r="1140">
          <cell r="A1140" t="str">
            <v>وائل عبد الكريم حبيب</v>
          </cell>
          <cell r="B1140">
            <v>7965</v>
          </cell>
        </row>
        <row r="1141">
          <cell r="A1141" t="str">
            <v>توفيق علي إسماعيل</v>
          </cell>
          <cell r="B1141">
            <v>7966</v>
          </cell>
        </row>
        <row r="1142">
          <cell r="A1142" t="str">
            <v>بشار جمال قزق</v>
          </cell>
          <cell r="B1142">
            <v>7967</v>
          </cell>
        </row>
        <row r="1143">
          <cell r="A1143" t="str">
            <v>وسيم سامي رسلان</v>
          </cell>
          <cell r="B1143">
            <v>7968</v>
          </cell>
        </row>
        <row r="1144">
          <cell r="A1144" t="str">
            <v>نهاد وحيد مقصود</v>
          </cell>
          <cell r="B1144">
            <v>7969</v>
          </cell>
        </row>
        <row r="1145">
          <cell r="A1145" t="str">
            <v>مهند عادل سلطان</v>
          </cell>
          <cell r="B1145">
            <v>7971</v>
          </cell>
        </row>
        <row r="1146">
          <cell r="A1146" t="str">
            <v>بشرى محمد صالح العلي المحمد</v>
          </cell>
          <cell r="B1146">
            <v>7974</v>
          </cell>
        </row>
        <row r="1147">
          <cell r="A1147" t="str">
            <v>منصور يونس صبرة</v>
          </cell>
          <cell r="B1147">
            <v>5780</v>
          </cell>
        </row>
        <row r="1148">
          <cell r="A1148" t="str">
            <v>ديمة السهوي</v>
          </cell>
          <cell r="B1148">
            <v>3016</v>
          </cell>
        </row>
        <row r="1149">
          <cell r="A1149" t="str">
            <v>أحمد رمضان اللحام</v>
          </cell>
          <cell r="B1149">
            <v>7546</v>
          </cell>
        </row>
        <row r="1150">
          <cell r="A1150" t="str">
            <v>فادي حمود</v>
          </cell>
          <cell r="B1150">
            <v>411</v>
          </cell>
        </row>
        <row r="1151">
          <cell r="A1151" t="str">
            <v>رضا حارورة</v>
          </cell>
          <cell r="B1151">
            <v>4260</v>
          </cell>
        </row>
        <row r="1152">
          <cell r="A1152" t="str">
            <v>عمر معذى بريك</v>
          </cell>
          <cell r="B1152">
            <v>7849</v>
          </cell>
        </row>
        <row r="1153">
          <cell r="A1153" t="str">
            <v>اميسيا خويص</v>
          </cell>
          <cell r="B1153">
            <v>7390</v>
          </cell>
        </row>
        <row r="1154">
          <cell r="A1154" t="str">
            <v>ثناء جميل حسون</v>
          </cell>
          <cell r="B1154">
            <v>4803</v>
          </cell>
        </row>
        <row r="1155">
          <cell r="A1155" t="str">
            <v>حلا محمد اسماعيل</v>
          </cell>
          <cell r="B1155">
            <v>7388</v>
          </cell>
        </row>
        <row r="1156">
          <cell r="A1156" t="str">
            <v>سيدرا هيثم عون</v>
          </cell>
          <cell r="B1156">
            <v>7389</v>
          </cell>
        </row>
        <row r="1157">
          <cell r="A1157" t="str">
            <v>هلا اديب محفوض</v>
          </cell>
          <cell r="B1157">
            <v>7919</v>
          </cell>
        </row>
        <row r="1158">
          <cell r="A1158" t="str">
            <v>يارا مروان صقر</v>
          </cell>
          <cell r="B1158">
            <v>7920</v>
          </cell>
        </row>
        <row r="1159">
          <cell r="A1159" t="str">
            <v>ريم محمود داوود</v>
          </cell>
          <cell r="B1159">
            <v>7392</v>
          </cell>
        </row>
        <row r="1160">
          <cell r="A1160" t="str">
            <v>ميسون كامل يونس</v>
          </cell>
          <cell r="B1160">
            <v>4619</v>
          </cell>
        </row>
        <row r="1161">
          <cell r="A1161" t="str">
            <v>حبيب يوسف محمد</v>
          </cell>
          <cell r="B1161">
            <v>7391</v>
          </cell>
        </row>
        <row r="1162">
          <cell r="A1162" t="str">
            <v>علاء زعتري</v>
          </cell>
          <cell r="B1162">
            <v>1602</v>
          </cell>
        </row>
        <row r="1163">
          <cell r="A1163" t="str">
            <v>مالك جميل نصر</v>
          </cell>
          <cell r="B1163">
            <v>1252</v>
          </cell>
        </row>
        <row r="1164">
          <cell r="A1164" t="str">
            <v>إيمان حمادة</v>
          </cell>
          <cell r="B1164">
            <v>606</v>
          </cell>
        </row>
        <row r="1165">
          <cell r="A1165" t="str">
            <v>فاديا مدحت إبراهيم</v>
          </cell>
          <cell r="B1165">
            <v>5121</v>
          </cell>
        </row>
        <row r="1166">
          <cell r="A1166" t="str">
            <v>هبة جمال الدين جركس</v>
          </cell>
          <cell r="B1166">
            <v>5765</v>
          </cell>
        </row>
        <row r="1167">
          <cell r="A1167" t="str">
            <v>نضال احمد سلمان</v>
          </cell>
          <cell r="B1167">
            <v>2895</v>
          </cell>
        </row>
        <row r="1168">
          <cell r="A1168" t="str">
            <v>نسرين حسن</v>
          </cell>
          <cell r="B1168">
            <v>2126</v>
          </cell>
        </row>
        <row r="1169">
          <cell r="A1169" t="str">
            <v>وسام خضر العلي</v>
          </cell>
          <cell r="B1169">
            <v>4860</v>
          </cell>
        </row>
        <row r="1170">
          <cell r="A1170" t="str">
            <v>إدارية</v>
          </cell>
          <cell r="B1170">
            <v>3532</v>
          </cell>
        </row>
        <row r="1171">
          <cell r="A1171" t="str">
            <v>مالية</v>
          </cell>
          <cell r="B1171">
            <v>3532</v>
          </cell>
        </row>
        <row r="1172">
          <cell r="A1172" t="str">
            <v>تجارية</v>
          </cell>
          <cell r="B1172">
            <v>3532</v>
          </cell>
        </row>
        <row r="1173">
          <cell r="A1173" t="str">
            <v>تخطيط</v>
          </cell>
          <cell r="B1173">
            <v>3532</v>
          </cell>
        </row>
        <row r="1174">
          <cell r="A1174" t="str">
            <v>محمود ظاظا</v>
          </cell>
          <cell r="B1174">
            <v>936</v>
          </cell>
        </row>
        <row r="1175">
          <cell r="A1175" t="str">
            <v>هناء محمد علي</v>
          </cell>
          <cell r="B1175">
            <v>8008</v>
          </cell>
        </row>
        <row r="1176">
          <cell r="A1176" t="str">
            <v>مأمون نابلسي</v>
          </cell>
          <cell r="B1176">
            <v>776</v>
          </cell>
        </row>
        <row r="1177">
          <cell r="A1177" t="str">
            <v>سامر القصير</v>
          </cell>
          <cell r="B1177">
            <v>8003</v>
          </cell>
        </row>
        <row r="1178">
          <cell r="A1178" t="str">
            <v>راما فهد فهد</v>
          </cell>
          <cell r="B1178">
            <v>7444</v>
          </cell>
        </row>
        <row r="1179">
          <cell r="A1179" t="str">
            <v>بهنان طبو</v>
          </cell>
          <cell r="B1179">
            <v>3039</v>
          </cell>
        </row>
        <row r="1180">
          <cell r="A1180" t="str">
            <v>سهيلة ريحان</v>
          </cell>
          <cell r="B1180">
            <v>1826</v>
          </cell>
        </row>
        <row r="1181">
          <cell r="A1181" t="str">
            <v>صفوان بهجت ملوك</v>
          </cell>
          <cell r="B1181">
            <v>6016</v>
          </cell>
        </row>
        <row r="1182">
          <cell r="A1182" t="str">
            <v>نجوى علي جناد</v>
          </cell>
          <cell r="B1182">
            <v>4816</v>
          </cell>
        </row>
        <row r="1183">
          <cell r="A1183" t="str">
            <v>علي جميل حمودي</v>
          </cell>
          <cell r="B1183">
            <v>8009</v>
          </cell>
        </row>
        <row r="1184">
          <cell r="A1184" t="str">
            <v>طهران سلمان بوخناق</v>
          </cell>
          <cell r="B1184">
            <v>8010</v>
          </cell>
        </row>
        <row r="1185">
          <cell r="A1185" t="str">
            <v>فداء حمدان غضبان</v>
          </cell>
          <cell r="B1185">
            <v>140</v>
          </cell>
        </row>
        <row r="1186">
          <cell r="A1186" t="str">
            <v>باسل عجاجي</v>
          </cell>
          <cell r="B1186">
            <v>5699</v>
          </cell>
        </row>
        <row r="1187">
          <cell r="A1187" t="str">
            <v>محي الدين زيتون</v>
          </cell>
          <cell r="B1187">
            <v>7</v>
          </cell>
        </row>
        <row r="1188">
          <cell r="A1188" t="str">
            <v>محمد الرفاعي</v>
          </cell>
          <cell r="B1188">
            <v>4017</v>
          </cell>
        </row>
        <row r="1189">
          <cell r="A1189" t="str">
            <v>موفق محمد القطشا</v>
          </cell>
          <cell r="B1189">
            <v>5713</v>
          </cell>
        </row>
        <row r="1190">
          <cell r="A1190" t="str">
            <v>لؤي النجم</v>
          </cell>
          <cell r="B1190">
            <v>5225</v>
          </cell>
        </row>
        <row r="1191">
          <cell r="A1191" t="str">
            <v>أحمد سليمان</v>
          </cell>
          <cell r="B1191">
            <v>4110</v>
          </cell>
        </row>
        <row r="1192">
          <cell r="A1192" t="str">
            <v>أيمن الواوي</v>
          </cell>
          <cell r="B1192">
            <v>3486</v>
          </cell>
        </row>
        <row r="1193">
          <cell r="A1193" t="str">
            <v>ربى وليد حسن</v>
          </cell>
          <cell r="B1193">
            <v>8026</v>
          </cell>
        </row>
        <row r="1194">
          <cell r="A1194" t="str">
            <v>حسان مصطفى دياب</v>
          </cell>
          <cell r="B1194">
            <v>7429</v>
          </cell>
        </row>
        <row r="1195">
          <cell r="A1195" t="str">
            <v>معين العماطوري</v>
          </cell>
          <cell r="B1195">
            <v>7500</v>
          </cell>
        </row>
        <row r="1196">
          <cell r="A1196" t="str">
            <v>ماهر أبو حمزة</v>
          </cell>
          <cell r="B1196">
            <v>7499</v>
          </cell>
        </row>
        <row r="1197">
          <cell r="A1197" t="str">
            <v>أروى مفيد حامد</v>
          </cell>
          <cell r="B1197">
            <v>4352</v>
          </cell>
        </row>
        <row r="1198">
          <cell r="A1198" t="str">
            <v>غيثاء محمد سليمان</v>
          </cell>
          <cell r="B1198">
            <v>7495</v>
          </cell>
        </row>
        <row r="1199">
          <cell r="A1199" t="str">
            <v>وائل حسن خير بك</v>
          </cell>
          <cell r="B1199">
            <v>7990</v>
          </cell>
        </row>
        <row r="1200">
          <cell r="A1200" t="str">
            <v>نرمين منير دشر</v>
          </cell>
          <cell r="B1200">
            <v>8043</v>
          </cell>
        </row>
        <row r="1201">
          <cell r="A1201" t="str">
            <v>مصطفى جمعة</v>
          </cell>
          <cell r="B1201">
            <v>4831</v>
          </cell>
        </row>
        <row r="1202">
          <cell r="A1202" t="str">
            <v>مازن سنديان</v>
          </cell>
          <cell r="B1202">
            <v>2737</v>
          </cell>
        </row>
        <row r="1203">
          <cell r="A1203" t="str">
            <v>عدنان معلا</v>
          </cell>
          <cell r="B1203">
            <v>7980</v>
          </cell>
        </row>
        <row r="1204">
          <cell r="A1204" t="str">
            <v>فياض سلامة</v>
          </cell>
          <cell r="B1204">
            <v>5693</v>
          </cell>
        </row>
        <row r="1205">
          <cell r="A1205" t="str">
            <v>خليل بسيط</v>
          </cell>
          <cell r="B1205">
            <v>4298</v>
          </cell>
        </row>
        <row r="1206">
          <cell r="A1206" t="str">
            <v>معن علي الجردي</v>
          </cell>
          <cell r="B1206">
            <v>5364</v>
          </cell>
        </row>
        <row r="1207">
          <cell r="A1207" t="str">
            <v>ربى توفيق زريقا</v>
          </cell>
          <cell r="B1207">
            <v>8055</v>
          </cell>
        </row>
        <row r="1208">
          <cell r="A1208" t="str">
            <v>قاسم البيش</v>
          </cell>
          <cell r="B1208">
            <v>5376</v>
          </cell>
        </row>
        <row r="1209">
          <cell r="A1209" t="str">
            <v>إبتسام ابراهيم ابراهيم</v>
          </cell>
          <cell r="B1209">
            <v>7484</v>
          </cell>
        </row>
        <row r="1210">
          <cell r="A1210" t="str">
            <v>نيرمين منير دشر</v>
          </cell>
          <cell r="B1210">
            <v>8043</v>
          </cell>
        </row>
        <row r="1211">
          <cell r="A1211" t="str">
            <v>خولة عدنان غصن</v>
          </cell>
          <cell r="B1211">
            <v>8044</v>
          </cell>
        </row>
        <row r="1212">
          <cell r="A1212" t="str">
            <v>ميس نبيه رزوق</v>
          </cell>
          <cell r="B1212">
            <v>8045</v>
          </cell>
        </row>
        <row r="1213">
          <cell r="A1213" t="str">
            <v>أحمد نبيل اسعد</v>
          </cell>
          <cell r="B1213">
            <v>8046</v>
          </cell>
        </row>
        <row r="1214">
          <cell r="A1214" t="str">
            <v>أسامة سلمان حلوم</v>
          </cell>
          <cell r="B1214">
            <v>7485</v>
          </cell>
        </row>
        <row r="1215">
          <cell r="A1215" t="str">
            <v>أحمد منير قاسم</v>
          </cell>
          <cell r="B1215">
            <v>7483</v>
          </cell>
        </row>
        <row r="1216">
          <cell r="A1216" t="str">
            <v>وفاء محمود فاضل</v>
          </cell>
          <cell r="B1216">
            <v>8011</v>
          </cell>
        </row>
        <row r="1217">
          <cell r="A1217" t="str">
            <v>دانبا الجزائري</v>
          </cell>
          <cell r="B1217">
            <v>4261</v>
          </cell>
        </row>
        <row r="1218">
          <cell r="A1218" t="str">
            <v>وائل نهاد موسى</v>
          </cell>
          <cell r="B1218">
            <v>5810</v>
          </cell>
        </row>
        <row r="1219">
          <cell r="A1219" t="str">
            <v>أحمد عدنان حسابا</v>
          </cell>
          <cell r="B1219">
            <v>4537</v>
          </cell>
        </row>
        <row r="1220">
          <cell r="A1220" t="str">
            <v>أحمد منيب فياض</v>
          </cell>
          <cell r="B1220">
            <v>5207</v>
          </cell>
        </row>
        <row r="1221">
          <cell r="A1221" t="str">
            <v>محمد الدسوقي</v>
          </cell>
          <cell r="B1221">
            <v>2161</v>
          </cell>
        </row>
        <row r="1222">
          <cell r="A1222" t="str">
            <v>عبد الكريم سويد</v>
          </cell>
          <cell r="B1222">
            <v>4914</v>
          </cell>
        </row>
        <row r="1223">
          <cell r="A1223" t="str">
            <v>رنا خليل زيدان</v>
          </cell>
          <cell r="B1223">
            <v>7941</v>
          </cell>
        </row>
        <row r="1224">
          <cell r="A1224" t="str">
            <v>غدير ابراهيم احمد</v>
          </cell>
          <cell r="B1224">
            <v>7689</v>
          </cell>
        </row>
        <row r="1225">
          <cell r="A1225" t="str">
            <v>سانغام منصور</v>
          </cell>
          <cell r="B1225">
            <v>2972</v>
          </cell>
        </row>
        <row r="1226">
          <cell r="A1226" t="str">
            <v>فادي جميل حسن</v>
          </cell>
          <cell r="B1226">
            <v>8060</v>
          </cell>
        </row>
        <row r="1227">
          <cell r="A1227" t="str">
            <v>علي عدنان سليمان</v>
          </cell>
          <cell r="B1227">
            <v>8017</v>
          </cell>
        </row>
        <row r="1228">
          <cell r="A1228" t="str">
            <v>حسن ملحم ملحم</v>
          </cell>
          <cell r="B1228">
            <v>8018</v>
          </cell>
        </row>
        <row r="1229">
          <cell r="A1229" t="str">
            <v>سمير محمد ابراهيم</v>
          </cell>
          <cell r="B1229">
            <v>8019</v>
          </cell>
        </row>
        <row r="1230">
          <cell r="A1230" t="str">
            <v>علي احمد سلمان</v>
          </cell>
          <cell r="B1230">
            <v>8020</v>
          </cell>
        </row>
        <row r="1231">
          <cell r="A1231" t="str">
            <v>حسن نجيب سلمان</v>
          </cell>
          <cell r="B1231">
            <v>8021</v>
          </cell>
        </row>
        <row r="1232">
          <cell r="A1232" t="str">
            <v>سامر حسن سليمان</v>
          </cell>
          <cell r="B1232">
            <v>8022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0">
    <tabColor indexed="57"/>
  </sheetPr>
  <dimension ref="A1:G33"/>
  <sheetViews>
    <sheetView rightToLeft="1" tabSelected="1" view="pageBreakPreview" zoomScaleSheetLayoutView="100" workbookViewId="0">
      <selection activeCell="F7" sqref="F7"/>
    </sheetView>
  </sheetViews>
  <sheetFormatPr defaultColWidth="9.140625" defaultRowHeight="12.75"/>
  <cols>
    <col min="1" max="1" width="6" style="24" customWidth="1"/>
    <col min="2" max="2" width="20.42578125" style="25" bestFit="1" customWidth="1"/>
    <col min="3" max="3" width="15.85546875" style="24" bestFit="1" customWidth="1"/>
    <col min="4" max="4" width="9.28515625" style="24" customWidth="1"/>
    <col min="5" max="5" width="13.7109375" style="24" customWidth="1"/>
    <col min="6" max="6" width="12.28515625" style="24" bestFit="1" customWidth="1"/>
    <col min="7" max="7" width="12.140625" style="24" customWidth="1"/>
    <col min="8" max="16384" width="9.140625" style="19"/>
  </cols>
  <sheetData>
    <row r="1" spans="1:7" s="4" customFormat="1" ht="22.5" customHeight="1">
      <c r="A1" s="1"/>
      <c r="B1" s="39" t="s">
        <v>18</v>
      </c>
      <c r="C1" s="39"/>
      <c r="D1" s="2"/>
      <c r="E1" s="2"/>
      <c r="F1" s="2"/>
      <c r="G1" s="3" t="s">
        <v>0</v>
      </c>
    </row>
    <row r="2" spans="1:7" s="4" customFormat="1" ht="22.5" customHeight="1">
      <c r="A2" s="1"/>
      <c r="B2" s="39" t="s">
        <v>19</v>
      </c>
      <c r="C2" s="39"/>
      <c r="D2" s="32" t="s">
        <v>21</v>
      </c>
      <c r="E2" s="32"/>
      <c r="F2" s="32"/>
      <c r="G2" s="5" t="s">
        <v>22</v>
      </c>
    </row>
    <row r="3" spans="1:7" s="4" customFormat="1" ht="22.5" customHeight="1" thickBot="1">
      <c r="A3" s="6"/>
      <c r="B3" s="40" t="s">
        <v>20</v>
      </c>
      <c r="C3" s="40"/>
      <c r="D3" s="40"/>
      <c r="E3" s="40"/>
      <c r="F3" s="7"/>
      <c r="G3" s="5" t="s">
        <v>23</v>
      </c>
    </row>
    <row r="4" spans="1:7" s="4" customFormat="1" ht="26.25" customHeight="1" thickTop="1">
      <c r="A4" s="26" t="s">
        <v>1</v>
      </c>
      <c r="B4" s="27" t="s">
        <v>2</v>
      </c>
      <c r="C4" s="27" t="s">
        <v>3</v>
      </c>
      <c r="D4" s="27" t="s">
        <v>4</v>
      </c>
      <c r="E4" s="30" t="s">
        <v>5</v>
      </c>
      <c r="F4" s="28" t="s">
        <v>6</v>
      </c>
      <c r="G4" s="29" t="s">
        <v>7</v>
      </c>
    </row>
    <row r="5" spans="1:7" s="13" customFormat="1" ht="30" customHeight="1">
      <c r="A5" s="8">
        <v>1</v>
      </c>
      <c r="B5" s="9"/>
      <c r="C5" s="10"/>
      <c r="D5" s="10">
        <v>4</v>
      </c>
      <c r="E5" s="31" t="s">
        <v>15</v>
      </c>
      <c r="F5" s="11">
        <f>IFERROR(VALUE(MID(E5,1,FIND("ل.س",E5)-1))*VALUE(CLEAN(SUBSTITUTE(SUBSTITUTE(E5,LEFT(E5,FIND("ل.س",E5)+2),""),"د",""))),E5*D5)</f>
        <v>10000</v>
      </c>
      <c r="G5" s="12" t="str">
        <f>IFERROR(INDEX('[1]رقم مالي'!$B$1:$B$1945,(MATCH($B$1:$B1832,'[1]رقم مالي'!$A$1:$A$1945, )))," ")</f>
        <v/>
      </c>
    </row>
    <row r="6" spans="1:7" s="13" customFormat="1" ht="30" customHeight="1">
      <c r="A6" s="8">
        <v>2</v>
      </c>
      <c r="B6" s="9"/>
      <c r="C6" s="10"/>
      <c r="D6" s="10">
        <v>4</v>
      </c>
      <c r="E6" s="31" t="s">
        <v>16</v>
      </c>
      <c r="F6" s="11">
        <f t="shared" ref="F6:F24" si="0">IFERROR(VALUE(MID(E6,1,FIND("ل.س",E6)-1))*VALUE(CLEAN(SUBSTITUTE(SUBSTITUTE(E6,LEFT(E6,FIND("ل.س",E6)+2),""),"د",""))),E6*D6)</f>
        <v>2000</v>
      </c>
      <c r="G6" s="12" t="str">
        <f>IFERROR(INDEX('[1]رقم مالي'!$B$1:$B$1945,(MATCH($B$1:$B1833,'[1]رقم مالي'!$A$1:$A$1945, )))," ")</f>
        <v/>
      </c>
    </row>
    <row r="7" spans="1:7" s="13" customFormat="1" ht="30" customHeight="1">
      <c r="A7" s="8">
        <v>3</v>
      </c>
      <c r="B7" s="9"/>
      <c r="C7" s="9"/>
      <c r="D7" s="9">
        <v>4</v>
      </c>
      <c r="E7" s="9">
        <v>600</v>
      </c>
      <c r="F7" s="11">
        <f t="shared" si="0"/>
        <v>2400</v>
      </c>
      <c r="G7" s="12" t="str">
        <f>IFERROR(INDEX('[1]رقم مالي'!$B$1:$B$1945,(MATCH($B$1:$B1834,'[1]رقم مالي'!$A$1:$A$1945, )))," ")</f>
        <v/>
      </c>
    </row>
    <row r="8" spans="1:7" s="13" customFormat="1" ht="30" customHeight="1">
      <c r="A8" s="8">
        <v>4</v>
      </c>
      <c r="B8" s="9"/>
      <c r="C8" s="14"/>
      <c r="D8" s="14">
        <v>4</v>
      </c>
      <c r="E8" s="31" t="s">
        <v>14</v>
      </c>
      <c r="F8" s="11">
        <f t="shared" si="0"/>
        <v>3000</v>
      </c>
      <c r="G8" s="12" t="str">
        <f>IFERROR(INDEX('[1]رقم مالي'!$B$1:$B$1945,(MATCH($B$1:$B1835,'[1]رقم مالي'!$A$1:$A$1945, )))," ")</f>
        <v/>
      </c>
    </row>
    <row r="9" spans="1:7" s="13" customFormat="1" ht="30" customHeight="1">
      <c r="A9" s="8">
        <v>5</v>
      </c>
      <c r="B9" s="9"/>
      <c r="C9" s="9"/>
      <c r="D9" s="9">
        <v>4</v>
      </c>
      <c r="E9" s="31" t="s">
        <v>14</v>
      </c>
      <c r="F9" s="11">
        <f t="shared" si="0"/>
        <v>3000</v>
      </c>
      <c r="G9" s="12" t="str">
        <f>IFERROR(INDEX('[1]رقم مالي'!$B$1:$B$1945,(MATCH($B$1:$B1836,'[1]رقم مالي'!$A$1:$A$1945, )))," ")</f>
        <v/>
      </c>
    </row>
    <row r="10" spans="1:7" s="13" customFormat="1" ht="30" customHeight="1">
      <c r="A10" s="8">
        <v>6</v>
      </c>
      <c r="B10" s="9"/>
      <c r="C10" s="9"/>
      <c r="D10" s="9">
        <v>4</v>
      </c>
      <c r="E10" s="31" t="s">
        <v>17</v>
      </c>
      <c r="F10" s="11">
        <f t="shared" si="0"/>
        <v>1200</v>
      </c>
      <c r="G10" s="12" t="str">
        <f>IFERROR(INDEX('[1]رقم مالي'!$B$1:$B$1945,(MATCH($B$1:$B1837,'[1]رقم مالي'!$A$1:$A$1945, )))," ")</f>
        <v/>
      </c>
    </row>
    <row r="11" spans="1:7" s="13" customFormat="1" ht="30" customHeight="1">
      <c r="A11" s="8">
        <v>7</v>
      </c>
      <c r="B11" s="9"/>
      <c r="C11" s="9"/>
      <c r="D11" s="9">
        <v>4</v>
      </c>
      <c r="E11" s="9">
        <v>900</v>
      </c>
      <c r="F11" s="11">
        <f t="shared" si="0"/>
        <v>3600</v>
      </c>
      <c r="G11" s="12" t="str">
        <f>IFERROR(INDEX('[1]رقم مالي'!$B$1:$B$1945,(MATCH($B$1:$B1838,'[1]رقم مالي'!$A$1:$A$1945, )))," ")</f>
        <v/>
      </c>
    </row>
    <row r="12" spans="1:7" s="13" customFormat="1" ht="30" customHeight="1">
      <c r="A12" s="8">
        <v>8</v>
      </c>
      <c r="B12" s="9"/>
      <c r="C12" s="9"/>
      <c r="D12" s="9">
        <v>4</v>
      </c>
      <c r="E12" s="9">
        <v>1200</v>
      </c>
      <c r="F12" s="11">
        <f t="shared" si="0"/>
        <v>4800</v>
      </c>
      <c r="G12" s="12" t="str">
        <f>IFERROR(INDEX('[1]رقم مالي'!$B$1:$B$1945,(MATCH($B$1:$B1839,'[1]رقم مالي'!$A$1:$A$1945, )))," ")</f>
        <v/>
      </c>
    </row>
    <row r="13" spans="1:7" s="13" customFormat="1" ht="30" customHeight="1">
      <c r="A13" s="8">
        <v>9</v>
      </c>
      <c r="B13" s="9"/>
      <c r="C13" s="9"/>
      <c r="D13" s="9">
        <v>4</v>
      </c>
      <c r="E13" s="9">
        <v>250</v>
      </c>
      <c r="F13" s="11">
        <f t="shared" si="0"/>
        <v>1000</v>
      </c>
      <c r="G13" s="12" t="str">
        <f>IFERROR(INDEX('[1]رقم مالي'!$B$1:$B$1945,(MATCH($B$1:$B1840,'[1]رقم مالي'!$A$1:$A$1945, )))," ")</f>
        <v/>
      </c>
    </row>
    <row r="14" spans="1:7" s="13" customFormat="1" ht="30" customHeight="1">
      <c r="A14" s="8">
        <v>10</v>
      </c>
      <c r="B14" s="9"/>
      <c r="C14" s="9"/>
      <c r="D14" s="9">
        <v>4</v>
      </c>
      <c r="E14" s="9">
        <v>300</v>
      </c>
      <c r="F14" s="11">
        <f t="shared" si="0"/>
        <v>1200</v>
      </c>
      <c r="G14" s="12" t="str">
        <f>IFERROR(INDEX('[1]رقم مالي'!$B$1:$B$1945,(MATCH($B$1:$B1841,'[1]رقم مالي'!$A$1:$A$1945, )))," ")</f>
        <v/>
      </c>
    </row>
    <row r="15" spans="1:7" s="13" customFormat="1" ht="30" customHeight="1">
      <c r="A15" s="8">
        <v>11</v>
      </c>
      <c r="B15" s="9"/>
      <c r="C15" s="9"/>
      <c r="D15" s="9">
        <v>4</v>
      </c>
      <c r="E15" s="9"/>
      <c r="F15" s="11">
        <f t="shared" si="0"/>
        <v>0</v>
      </c>
      <c r="G15" s="12" t="str">
        <f>IFERROR(INDEX('[1]رقم مالي'!$B$1:$B$1945,(MATCH($B$1:$B1842,'[1]رقم مالي'!$A$1:$A$1945, )))," ")</f>
        <v/>
      </c>
    </row>
    <row r="16" spans="1:7" s="13" customFormat="1" ht="30" customHeight="1">
      <c r="A16" s="8">
        <v>12</v>
      </c>
      <c r="B16" s="9"/>
      <c r="C16" s="9"/>
      <c r="D16" s="9">
        <v>4</v>
      </c>
      <c r="E16" s="9"/>
      <c r="F16" s="11">
        <f t="shared" si="0"/>
        <v>0</v>
      </c>
      <c r="G16" s="12" t="str">
        <f>IFERROR(INDEX('[1]رقم مالي'!$B$1:$B$1945,(MATCH($B$1:$B1843,'[1]رقم مالي'!$A$1:$A$1945, )))," ")</f>
        <v/>
      </c>
    </row>
    <row r="17" spans="1:7" s="13" customFormat="1" ht="30" customHeight="1">
      <c r="A17" s="8">
        <v>13</v>
      </c>
      <c r="B17" s="9"/>
      <c r="C17" s="9"/>
      <c r="D17" s="9">
        <v>4</v>
      </c>
      <c r="E17" s="9"/>
      <c r="F17" s="11">
        <f t="shared" si="0"/>
        <v>0</v>
      </c>
      <c r="G17" s="12" t="str">
        <f>IFERROR(INDEX('[1]رقم مالي'!$B$1:$B$1945,(MATCH($B$1:$B1844,'[1]رقم مالي'!$A$1:$A$1945, )))," ")</f>
        <v/>
      </c>
    </row>
    <row r="18" spans="1:7" s="13" customFormat="1" ht="30" customHeight="1">
      <c r="A18" s="8">
        <v>14</v>
      </c>
      <c r="B18" s="9"/>
      <c r="C18" s="9"/>
      <c r="D18" s="9">
        <v>4</v>
      </c>
      <c r="E18" s="9"/>
      <c r="F18" s="11">
        <f t="shared" si="0"/>
        <v>0</v>
      </c>
      <c r="G18" s="12" t="str">
        <f>IFERROR(INDEX('[1]رقم مالي'!$B$1:$B$1945,(MATCH($B$1:$B1845,'[1]رقم مالي'!$A$1:$A$1945, )))," ")</f>
        <v/>
      </c>
    </row>
    <row r="19" spans="1:7" s="13" customFormat="1" ht="30" customHeight="1">
      <c r="A19" s="8">
        <v>15</v>
      </c>
      <c r="B19" s="9"/>
      <c r="C19" s="9"/>
      <c r="D19" s="9">
        <v>4</v>
      </c>
      <c r="E19" s="9"/>
      <c r="F19" s="11">
        <f t="shared" si="0"/>
        <v>0</v>
      </c>
      <c r="G19" s="12" t="str">
        <f>IFERROR(INDEX('[1]رقم مالي'!$B$1:$B$1945,(MATCH($B$1:$B1846,'[1]رقم مالي'!$A$1:$A$1945, )))," ")</f>
        <v/>
      </c>
    </row>
    <row r="20" spans="1:7" s="13" customFormat="1" ht="30" customHeight="1">
      <c r="A20" s="8">
        <v>16</v>
      </c>
      <c r="B20" s="15"/>
      <c r="C20" s="9"/>
      <c r="D20" s="9">
        <v>4</v>
      </c>
      <c r="E20" s="9"/>
      <c r="F20" s="11">
        <f t="shared" si="0"/>
        <v>0</v>
      </c>
      <c r="G20" s="12" t="str">
        <f>IFERROR(INDEX('[1]رقم مالي'!$B$1:$B$1945,(MATCH($B$1:$B1847,'[1]رقم مالي'!$A$1:$A$1945, )))," ")</f>
        <v/>
      </c>
    </row>
    <row r="21" spans="1:7" s="13" customFormat="1" ht="30" customHeight="1">
      <c r="A21" s="8">
        <v>17</v>
      </c>
      <c r="B21" s="15"/>
      <c r="C21" s="9"/>
      <c r="D21" s="9">
        <v>4</v>
      </c>
      <c r="E21" s="9"/>
      <c r="F21" s="11">
        <f t="shared" si="0"/>
        <v>0</v>
      </c>
      <c r="G21" s="12" t="str">
        <f>IFERROR(INDEX('[1]رقم مالي'!$B$1:$B$1945,(MATCH($B$1:$B1848,'[1]رقم مالي'!$A$1:$A$1945, )))," ")</f>
        <v/>
      </c>
    </row>
    <row r="22" spans="1:7" s="13" customFormat="1" ht="30" customHeight="1">
      <c r="A22" s="8">
        <v>18</v>
      </c>
      <c r="B22" s="15"/>
      <c r="C22" s="9"/>
      <c r="D22" s="9">
        <v>4</v>
      </c>
      <c r="E22" s="9"/>
      <c r="F22" s="11">
        <f t="shared" si="0"/>
        <v>0</v>
      </c>
      <c r="G22" s="12" t="str">
        <f>IFERROR(INDEX('[1]رقم مالي'!$B$1:$B$1945,(MATCH($B$1:$B1849,'[1]رقم مالي'!$A$1:$A$1945, )))," ")</f>
        <v/>
      </c>
    </row>
    <row r="23" spans="1:7" s="13" customFormat="1" ht="30" customHeight="1">
      <c r="A23" s="8">
        <v>19</v>
      </c>
      <c r="B23" s="9"/>
      <c r="C23" s="16"/>
      <c r="D23" s="9">
        <v>4</v>
      </c>
      <c r="E23" s="16"/>
      <c r="F23" s="11">
        <f t="shared" si="0"/>
        <v>0</v>
      </c>
      <c r="G23" s="12" t="str">
        <f>IFERROR(INDEX('[1]رقم مالي'!$B$1:$B$1945,(MATCH($B$1:$B1850,'[1]رقم مالي'!$A$1:$A$1945, )))," ")</f>
        <v/>
      </c>
    </row>
    <row r="24" spans="1:7" s="13" customFormat="1" ht="30" customHeight="1">
      <c r="A24" s="8">
        <v>20</v>
      </c>
      <c r="B24" s="9"/>
      <c r="C24" s="10"/>
      <c r="D24" s="9">
        <v>4</v>
      </c>
      <c r="E24" s="10"/>
      <c r="F24" s="11">
        <f t="shared" si="0"/>
        <v>0</v>
      </c>
      <c r="G24" s="12" t="str">
        <f>IFERROR(INDEX('[1]رقم مالي'!$B$1:$B$1945,(MATCH($B$1:$B1851,'[1]رقم مالي'!$A$1:$A$1945, )))," ")</f>
        <v/>
      </c>
    </row>
    <row r="25" spans="1:7" s="13" customFormat="1" ht="30" customHeight="1" thickBot="1">
      <c r="A25" s="33" t="s">
        <v>8</v>
      </c>
      <c r="B25" s="34"/>
      <c r="C25" s="34"/>
      <c r="D25" s="34"/>
      <c r="E25" s="34"/>
      <c r="F25" s="17">
        <f>SUM(F5:F24)</f>
        <v>32200</v>
      </c>
      <c r="G25" s="18"/>
    </row>
    <row r="26" spans="1:7" ht="26.25" customHeight="1" thickTop="1">
      <c r="A26" s="37" t="s">
        <v>9</v>
      </c>
      <c r="B26" s="37"/>
      <c r="C26" s="37"/>
      <c r="D26" s="37"/>
      <c r="E26" s="37"/>
      <c r="F26" s="37"/>
      <c r="G26" s="37"/>
    </row>
    <row r="27" spans="1:7" ht="26.25" customHeight="1">
      <c r="A27" s="37" t="s">
        <v>10</v>
      </c>
      <c r="B27" s="37"/>
      <c r="C27" s="37"/>
      <c r="D27" s="37"/>
      <c r="E27" s="37"/>
      <c r="F27" s="37"/>
      <c r="G27" s="37"/>
    </row>
    <row r="28" spans="1:7" s="4" customFormat="1" ht="26.25" customHeight="1">
      <c r="A28" s="38" t="s">
        <v>11</v>
      </c>
      <c r="B28" s="38"/>
      <c r="C28" s="38"/>
      <c r="D28" s="38"/>
      <c r="E28" s="38"/>
      <c r="F28" s="38"/>
      <c r="G28" s="38"/>
    </row>
    <row r="29" spans="1:7" ht="18.75" customHeight="1">
      <c r="A29" s="38"/>
      <c r="B29" s="38"/>
      <c r="C29" s="38"/>
      <c r="D29" s="38"/>
      <c r="E29" s="38"/>
      <c r="F29" s="38"/>
      <c r="G29" s="38"/>
    </row>
    <row r="30" spans="1:7" ht="18.75" customHeight="1">
      <c r="A30" s="20"/>
      <c r="B30" s="20"/>
      <c r="C30" s="20"/>
      <c r="D30" s="20"/>
      <c r="E30" s="20"/>
      <c r="F30" s="20"/>
      <c r="G30" s="20"/>
    </row>
    <row r="31" spans="1:7" s="21" customFormat="1" ht="22.5" customHeight="1">
      <c r="A31" s="20"/>
      <c r="B31" s="20" t="s">
        <v>12</v>
      </c>
      <c r="C31" s="20"/>
      <c r="D31" s="20"/>
      <c r="E31" s="20"/>
      <c r="F31" s="20"/>
      <c r="G31" s="20"/>
    </row>
    <row r="32" spans="1:7" s="21" customFormat="1" ht="22.5" customHeight="1">
      <c r="A32" s="22"/>
      <c r="B32" s="35"/>
      <c r="C32" s="35"/>
      <c r="D32" s="23"/>
      <c r="E32" s="23"/>
      <c r="F32" s="36" t="s">
        <v>13</v>
      </c>
      <c r="G32" s="36"/>
    </row>
    <row r="33" spans="1:7" ht="18.75">
      <c r="A33" s="22"/>
      <c r="B33" s="23"/>
      <c r="C33" s="23"/>
      <c r="D33" s="23"/>
      <c r="E33" s="23"/>
      <c r="F33" s="35"/>
      <c r="G33" s="35"/>
    </row>
  </sheetData>
  <sheetProtection insertHyperlinks="0" selectLockedCells="1" sort="0" pivotTables="0"/>
  <mergeCells count="10">
    <mergeCell ref="B1:C1"/>
    <mergeCell ref="B2:C2"/>
    <mergeCell ref="B3:E3"/>
    <mergeCell ref="B32:C32"/>
    <mergeCell ref="F32:G32"/>
    <mergeCell ref="F33:G33"/>
    <mergeCell ref="A26:G26"/>
    <mergeCell ref="A27:G27"/>
    <mergeCell ref="A28:G28"/>
    <mergeCell ref="A29:G29"/>
  </mergeCells>
  <printOptions horizontalCentered="1"/>
  <pageMargins left="0.19685039370078741" right="0.19685039370078741" top="0.19685039370078741" bottom="0.19685039370078741" header="0" footer="0"/>
  <pageSetup paperSize="9" scale="86" fitToHeight="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تعويض</vt:lpstr>
      <vt:lpstr>تعويض!Print_Area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Virtual PC</cp:lastModifiedBy>
  <dcterms:created xsi:type="dcterms:W3CDTF">2015-02-20T21:30:01Z</dcterms:created>
  <dcterms:modified xsi:type="dcterms:W3CDTF">2015-02-21T09:37:09Z</dcterms:modified>
</cp:coreProperties>
</file>